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\Documents\GitHub\Dissertation-\Documentation\"/>
    </mc:Choice>
  </mc:AlternateContent>
  <xr:revisionPtr revIDLastSave="0" documentId="13_ncr:1_{1D44E2F9-3B37-4123-A152-2B8D53463AD5}" xr6:coauthVersionLast="41" xr6:coauthVersionMax="41" xr10:uidLastSave="{00000000-0000-0000-0000-000000000000}"/>
  <bookViews>
    <workbookView xWindow="-108" yWindow="-108" windowWidth="23256" windowHeight="12576" firstSheet="3" activeTab="11" xr2:uid="{00000000-000D-0000-FFFF-FFFF00000000}"/>
  </bookViews>
  <sheets>
    <sheet name="EA4" sheetId="1" r:id="rId1"/>
    <sheet name="ea4-graph" sheetId="2" r:id="rId2"/>
    <sheet name="EA5" sheetId="3" r:id="rId3"/>
    <sheet name="ea5-graph" sheetId="4" r:id="rId4"/>
    <sheet name="EA6" sheetId="5" r:id="rId5"/>
    <sheet name="ea6-graph" sheetId="6" r:id="rId6"/>
    <sheet name="EA7" sheetId="7" r:id="rId7"/>
    <sheet name="ea7-graph" sheetId="8" r:id="rId8"/>
    <sheet name="EA8" sheetId="9" r:id="rId9"/>
    <sheet name="ea8-graph" sheetId="10" r:id="rId10"/>
    <sheet name="EA9" sheetId="11" r:id="rId11"/>
    <sheet name="ea9-graph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D312" i="11" l="1"/>
  <c r="AE312" i="11" s="1"/>
  <c r="AB312" i="11"/>
  <c r="AA312" i="11"/>
  <c r="X312" i="11"/>
  <c r="Y312" i="11" s="1"/>
  <c r="U312" i="11"/>
  <c r="V312" i="11" s="1"/>
  <c r="R312" i="11"/>
  <c r="S312" i="11" s="1"/>
  <c r="P312" i="11"/>
  <c r="O312" i="11"/>
  <c r="L312" i="11"/>
  <c r="M312" i="11" s="1"/>
  <c r="J312" i="11"/>
  <c r="I312" i="11"/>
  <c r="F312" i="11"/>
  <c r="G312" i="11" s="1"/>
  <c r="D312" i="11"/>
  <c r="AF312" i="11" s="1"/>
  <c r="C312" i="11"/>
  <c r="AD311" i="11"/>
  <c r="AE311" i="11" s="1"/>
  <c r="AA311" i="11"/>
  <c r="AB311" i="11" s="1"/>
  <c r="X311" i="11"/>
  <c r="Y311" i="11" s="1"/>
  <c r="U311" i="11"/>
  <c r="V311" i="11" s="1"/>
  <c r="R311" i="11"/>
  <c r="S311" i="11" s="1"/>
  <c r="O311" i="11"/>
  <c r="P311" i="11" s="1"/>
  <c r="M311" i="11"/>
  <c r="L311" i="11"/>
  <c r="I311" i="11"/>
  <c r="J311" i="11" s="1"/>
  <c r="F311" i="11"/>
  <c r="G311" i="11" s="1"/>
  <c r="C311" i="11"/>
  <c r="D311" i="11" s="1"/>
  <c r="AD310" i="11"/>
  <c r="AE310" i="11" s="1"/>
  <c r="AA310" i="11"/>
  <c r="AB310" i="11" s="1"/>
  <c r="X310" i="11"/>
  <c r="Y310" i="11" s="1"/>
  <c r="V310" i="11"/>
  <c r="U310" i="11"/>
  <c r="R310" i="11"/>
  <c r="S310" i="11" s="1"/>
  <c r="O310" i="11"/>
  <c r="P310" i="11" s="1"/>
  <c r="L310" i="11"/>
  <c r="M310" i="11" s="1"/>
  <c r="J310" i="11"/>
  <c r="I310" i="11"/>
  <c r="F310" i="11"/>
  <c r="G310" i="11" s="1"/>
  <c r="C310" i="11"/>
  <c r="D310" i="11" s="1"/>
  <c r="AE309" i="11"/>
  <c r="AD309" i="11"/>
  <c r="AA309" i="11"/>
  <c r="AB309" i="11" s="1"/>
  <c r="X309" i="11"/>
  <c r="Y309" i="11" s="1"/>
  <c r="U309" i="11"/>
  <c r="V309" i="11" s="1"/>
  <c r="S309" i="11"/>
  <c r="R309" i="11"/>
  <c r="O309" i="11"/>
  <c r="P309" i="11" s="1"/>
  <c r="L309" i="11"/>
  <c r="M309" i="11" s="1"/>
  <c r="I309" i="11"/>
  <c r="J309" i="11" s="1"/>
  <c r="G309" i="11"/>
  <c r="F309" i="11"/>
  <c r="C309" i="11"/>
  <c r="D309" i="11" s="1"/>
  <c r="AD308" i="11"/>
  <c r="AE308" i="11" s="1"/>
  <c r="AB308" i="11"/>
  <c r="AA308" i="11"/>
  <c r="X308" i="11"/>
  <c r="Y308" i="11" s="1"/>
  <c r="U308" i="11"/>
  <c r="V308" i="11" s="1"/>
  <c r="AF308" i="11" s="1"/>
  <c r="R308" i="11"/>
  <c r="S308" i="11" s="1"/>
  <c r="P308" i="11"/>
  <c r="O308" i="11"/>
  <c r="L308" i="11"/>
  <c r="M308" i="11" s="1"/>
  <c r="I308" i="11"/>
  <c r="J308" i="11" s="1"/>
  <c r="F308" i="11"/>
  <c r="G308" i="11" s="1"/>
  <c r="D308" i="11"/>
  <c r="C308" i="11"/>
  <c r="AD307" i="11"/>
  <c r="AE307" i="11" s="1"/>
  <c r="AA307" i="11"/>
  <c r="AB307" i="11" s="1"/>
  <c r="Y307" i="11"/>
  <c r="X307" i="11"/>
  <c r="U307" i="11"/>
  <c r="V307" i="11" s="1"/>
  <c r="R307" i="11"/>
  <c r="S307" i="11" s="1"/>
  <c r="O307" i="11"/>
  <c r="P307" i="11" s="1"/>
  <c r="M307" i="11"/>
  <c r="L307" i="11"/>
  <c r="I307" i="11"/>
  <c r="J307" i="11" s="1"/>
  <c r="F307" i="11"/>
  <c r="G307" i="11" s="1"/>
  <c r="AF307" i="11" s="1"/>
  <c r="C307" i="11"/>
  <c r="D307" i="11" s="1"/>
  <c r="AD306" i="11"/>
  <c r="AE306" i="11" s="1"/>
  <c r="AA306" i="11"/>
  <c r="AB306" i="11" s="1"/>
  <c r="X306" i="11"/>
  <c r="Y306" i="11" s="1"/>
  <c r="V306" i="11"/>
  <c r="U306" i="11"/>
  <c r="R306" i="11"/>
  <c r="S306" i="11" s="1"/>
  <c r="O306" i="11"/>
  <c r="P306" i="11" s="1"/>
  <c r="L306" i="11"/>
  <c r="M306" i="11" s="1"/>
  <c r="J306" i="11"/>
  <c r="I306" i="11"/>
  <c r="F306" i="11"/>
  <c r="G306" i="11" s="1"/>
  <c r="C306" i="11"/>
  <c r="D306" i="11" s="1"/>
  <c r="AE305" i="11"/>
  <c r="AD305" i="11"/>
  <c r="AA305" i="11"/>
  <c r="AB305" i="11" s="1"/>
  <c r="X305" i="11"/>
  <c r="Y305" i="11" s="1"/>
  <c r="U305" i="11"/>
  <c r="V305" i="11" s="1"/>
  <c r="S305" i="11"/>
  <c r="R305" i="11"/>
  <c r="O305" i="11"/>
  <c r="P305" i="11" s="1"/>
  <c r="L305" i="11"/>
  <c r="M305" i="11" s="1"/>
  <c r="I305" i="11"/>
  <c r="J305" i="11" s="1"/>
  <c r="G305" i="11"/>
  <c r="F305" i="11"/>
  <c r="C305" i="11"/>
  <c r="D305" i="11" s="1"/>
  <c r="AD304" i="11"/>
  <c r="AE304" i="11" s="1"/>
  <c r="AB304" i="11"/>
  <c r="AA304" i="11"/>
  <c r="X304" i="11"/>
  <c r="Y304" i="11" s="1"/>
  <c r="U304" i="11"/>
  <c r="V304" i="11" s="1"/>
  <c r="R304" i="11"/>
  <c r="S304" i="11" s="1"/>
  <c r="P304" i="11"/>
  <c r="O304" i="11"/>
  <c r="L304" i="11"/>
  <c r="M304" i="11" s="1"/>
  <c r="I304" i="11"/>
  <c r="J304" i="11" s="1"/>
  <c r="F304" i="11"/>
  <c r="G304" i="11" s="1"/>
  <c r="D304" i="11"/>
  <c r="C304" i="11"/>
  <c r="AD303" i="11"/>
  <c r="AE303" i="11" s="1"/>
  <c r="AA303" i="11"/>
  <c r="AB303" i="11" s="1"/>
  <c r="Y303" i="11"/>
  <c r="X303" i="11"/>
  <c r="U303" i="11"/>
  <c r="V303" i="11" s="1"/>
  <c r="R303" i="11"/>
  <c r="S303" i="11" s="1"/>
  <c r="O303" i="11"/>
  <c r="P303" i="11" s="1"/>
  <c r="M303" i="11"/>
  <c r="L303" i="11"/>
  <c r="I303" i="11"/>
  <c r="J303" i="11" s="1"/>
  <c r="F303" i="11"/>
  <c r="G303" i="11" s="1"/>
  <c r="C303" i="11"/>
  <c r="D303" i="11" s="1"/>
  <c r="AF303" i="11" s="1"/>
  <c r="AD302" i="11"/>
  <c r="AE302" i="11" s="1"/>
  <c r="AA302" i="11"/>
  <c r="AB302" i="11" s="1"/>
  <c r="X302" i="11"/>
  <c r="Y302" i="11" s="1"/>
  <c r="V302" i="11"/>
  <c r="U302" i="11"/>
  <c r="R302" i="11"/>
  <c r="S302" i="11" s="1"/>
  <c r="O302" i="11"/>
  <c r="P302" i="11" s="1"/>
  <c r="L302" i="11"/>
  <c r="M302" i="11" s="1"/>
  <c r="J302" i="11"/>
  <c r="I302" i="11"/>
  <c r="F302" i="11"/>
  <c r="G302" i="11" s="1"/>
  <c r="C302" i="11"/>
  <c r="D302" i="11" s="1"/>
  <c r="AF302" i="11" s="1"/>
  <c r="AE301" i="11"/>
  <c r="AD301" i="11"/>
  <c r="AA301" i="11"/>
  <c r="AB301" i="11" s="1"/>
  <c r="X301" i="11"/>
  <c r="Y301" i="11" s="1"/>
  <c r="U301" i="11"/>
  <c r="V301" i="11" s="1"/>
  <c r="S301" i="11"/>
  <c r="R301" i="11"/>
  <c r="O301" i="11"/>
  <c r="P301" i="11" s="1"/>
  <c r="M301" i="11"/>
  <c r="L301" i="11"/>
  <c r="I301" i="11"/>
  <c r="J301" i="11" s="1"/>
  <c r="G301" i="11"/>
  <c r="F301" i="11"/>
  <c r="C301" i="11"/>
  <c r="D301" i="11" s="1"/>
  <c r="AD300" i="11"/>
  <c r="AE300" i="11" s="1"/>
  <c r="AB300" i="11"/>
  <c r="AA300" i="11"/>
  <c r="X300" i="11"/>
  <c r="Y300" i="11" s="1"/>
  <c r="V300" i="11"/>
  <c r="U300" i="11"/>
  <c r="R300" i="11"/>
  <c r="S300" i="11" s="1"/>
  <c r="P300" i="11"/>
  <c r="AF300" i="11" s="1"/>
  <c r="O300" i="11"/>
  <c r="L300" i="11"/>
  <c r="M300" i="11" s="1"/>
  <c r="I300" i="11"/>
  <c r="J300" i="11" s="1"/>
  <c r="F300" i="11"/>
  <c r="G300" i="11" s="1"/>
  <c r="D300" i="11"/>
  <c r="C300" i="11"/>
  <c r="AE299" i="11"/>
  <c r="AD299" i="11"/>
  <c r="AA299" i="11"/>
  <c r="AB299" i="11" s="1"/>
  <c r="Y299" i="11"/>
  <c r="X299" i="11"/>
  <c r="U299" i="11"/>
  <c r="V299" i="11" s="1"/>
  <c r="R299" i="11"/>
  <c r="S299" i="11" s="1"/>
  <c r="O299" i="11"/>
  <c r="P299" i="11" s="1"/>
  <c r="M299" i="11"/>
  <c r="L299" i="11"/>
  <c r="I299" i="11"/>
  <c r="J299" i="11" s="1"/>
  <c r="AF299" i="11" s="1"/>
  <c r="G299" i="11"/>
  <c r="F299" i="11"/>
  <c r="C299" i="11"/>
  <c r="D299" i="11" s="1"/>
  <c r="AD298" i="11"/>
  <c r="AE298" i="11" s="1"/>
  <c r="AA298" i="11"/>
  <c r="AB298" i="11" s="1"/>
  <c r="X298" i="11"/>
  <c r="Y298" i="11" s="1"/>
  <c r="V298" i="11"/>
  <c r="U298" i="11"/>
  <c r="R298" i="11"/>
  <c r="S298" i="11" s="1"/>
  <c r="P298" i="11"/>
  <c r="O298" i="11"/>
  <c r="L298" i="11"/>
  <c r="M298" i="11" s="1"/>
  <c r="J298" i="11"/>
  <c r="I298" i="11"/>
  <c r="F298" i="11"/>
  <c r="G298" i="11" s="1"/>
  <c r="C298" i="11"/>
  <c r="D298" i="11" s="1"/>
  <c r="AE297" i="11"/>
  <c r="AD297" i="11"/>
  <c r="AA297" i="11"/>
  <c r="AB297" i="11" s="1"/>
  <c r="Y297" i="11"/>
  <c r="X297" i="11"/>
  <c r="U297" i="11"/>
  <c r="V297" i="11" s="1"/>
  <c r="S297" i="11"/>
  <c r="R297" i="11"/>
  <c r="P297" i="11"/>
  <c r="O297" i="11"/>
  <c r="M297" i="11"/>
  <c r="L297" i="11"/>
  <c r="J297" i="11"/>
  <c r="I297" i="11"/>
  <c r="G297" i="11"/>
  <c r="F297" i="11"/>
  <c r="D297" i="11"/>
  <c r="AF297" i="11" s="1"/>
  <c r="C297" i="11"/>
  <c r="AE296" i="11"/>
  <c r="AD296" i="11"/>
  <c r="AB296" i="11"/>
  <c r="AA296" i="11"/>
  <c r="Y296" i="11"/>
  <c r="X296" i="11"/>
  <c r="V296" i="11"/>
  <c r="U296" i="11"/>
  <c r="S296" i="11"/>
  <c r="R296" i="11"/>
  <c r="P296" i="11"/>
  <c r="O296" i="11"/>
  <c r="M296" i="11"/>
  <c r="L296" i="11"/>
  <c r="J296" i="11"/>
  <c r="I296" i="11"/>
  <c r="G296" i="11"/>
  <c r="F296" i="11"/>
  <c r="D296" i="11"/>
  <c r="AF296" i="11" s="1"/>
  <c r="C296" i="11"/>
  <c r="AE295" i="11"/>
  <c r="AD295" i="11"/>
  <c r="AB295" i="11"/>
  <c r="AA295" i="11"/>
  <c r="Y295" i="11"/>
  <c r="X295" i="11"/>
  <c r="U295" i="11"/>
  <c r="V295" i="11" s="1"/>
  <c r="S295" i="11"/>
  <c r="R295" i="11"/>
  <c r="O295" i="11"/>
  <c r="P295" i="11" s="1"/>
  <c r="M295" i="11"/>
  <c r="L295" i="11"/>
  <c r="I295" i="11"/>
  <c r="J295" i="11" s="1"/>
  <c r="G295" i="11"/>
  <c r="F295" i="11"/>
  <c r="C295" i="11"/>
  <c r="D295" i="11" s="1"/>
  <c r="AD294" i="11"/>
  <c r="AE294" i="11" s="1"/>
  <c r="AB294" i="11"/>
  <c r="AA294" i="11"/>
  <c r="X294" i="11"/>
  <c r="Y294" i="11" s="1"/>
  <c r="V294" i="11"/>
  <c r="U294" i="11"/>
  <c r="R294" i="11"/>
  <c r="S294" i="11" s="1"/>
  <c r="P294" i="11"/>
  <c r="O294" i="11"/>
  <c r="L294" i="11"/>
  <c r="M294" i="11" s="1"/>
  <c r="J294" i="11"/>
  <c r="I294" i="11"/>
  <c r="F294" i="11"/>
  <c r="G294" i="11" s="1"/>
  <c r="D294" i="11"/>
  <c r="AF294" i="11" s="1"/>
  <c r="C294" i="11"/>
  <c r="AE293" i="11"/>
  <c r="AD293" i="11"/>
  <c r="AA293" i="11"/>
  <c r="AB293" i="11" s="1"/>
  <c r="Y293" i="11"/>
  <c r="X293" i="11"/>
  <c r="U293" i="11"/>
  <c r="V293" i="11" s="1"/>
  <c r="S293" i="11"/>
  <c r="R293" i="11"/>
  <c r="O293" i="11"/>
  <c r="P293" i="11" s="1"/>
  <c r="M293" i="11"/>
  <c r="L293" i="11"/>
  <c r="I293" i="11"/>
  <c r="J293" i="11" s="1"/>
  <c r="G293" i="11"/>
  <c r="F293" i="11"/>
  <c r="C293" i="11"/>
  <c r="D293" i="11" s="1"/>
  <c r="AF293" i="11" s="1"/>
  <c r="AD292" i="11"/>
  <c r="AE292" i="11" s="1"/>
  <c r="AB292" i="11"/>
  <c r="AA292" i="11"/>
  <c r="X292" i="11"/>
  <c r="Y292" i="11" s="1"/>
  <c r="V292" i="11"/>
  <c r="U292" i="11"/>
  <c r="R292" i="11"/>
  <c r="S292" i="11" s="1"/>
  <c r="P292" i="11"/>
  <c r="O292" i="11"/>
  <c r="L292" i="11"/>
  <c r="M292" i="11" s="1"/>
  <c r="J292" i="11"/>
  <c r="I292" i="11"/>
  <c r="F292" i="11"/>
  <c r="G292" i="11" s="1"/>
  <c r="D292" i="11"/>
  <c r="C292" i="11"/>
  <c r="AE291" i="11"/>
  <c r="AD291" i="11"/>
  <c r="AA291" i="11"/>
  <c r="AB291" i="11" s="1"/>
  <c r="Y291" i="11"/>
  <c r="X291" i="11"/>
  <c r="U291" i="11"/>
  <c r="V291" i="11" s="1"/>
  <c r="S291" i="11"/>
  <c r="R291" i="11"/>
  <c r="O291" i="11"/>
  <c r="P291" i="11" s="1"/>
  <c r="M291" i="11"/>
  <c r="L291" i="11"/>
  <c r="I291" i="11"/>
  <c r="J291" i="11" s="1"/>
  <c r="G291" i="11"/>
  <c r="F291" i="11"/>
  <c r="C291" i="11"/>
  <c r="D291" i="11" s="1"/>
  <c r="AD290" i="11"/>
  <c r="AE290" i="11" s="1"/>
  <c r="AB290" i="11"/>
  <c r="AA290" i="11"/>
  <c r="X290" i="11"/>
  <c r="Y290" i="11" s="1"/>
  <c r="V290" i="11"/>
  <c r="U290" i="11"/>
  <c r="R290" i="11"/>
  <c r="S290" i="11" s="1"/>
  <c r="P290" i="11"/>
  <c r="O290" i="11"/>
  <c r="L290" i="11"/>
  <c r="M290" i="11" s="1"/>
  <c r="J290" i="11"/>
  <c r="I290" i="11"/>
  <c r="F290" i="11"/>
  <c r="G290" i="11" s="1"/>
  <c r="D290" i="11"/>
  <c r="C290" i="11"/>
  <c r="AE289" i="11"/>
  <c r="AD289" i="11"/>
  <c r="AA289" i="11"/>
  <c r="AB289" i="11" s="1"/>
  <c r="X289" i="11"/>
  <c r="Y289" i="11" s="1"/>
  <c r="U289" i="11"/>
  <c r="V289" i="11" s="1"/>
  <c r="R289" i="11"/>
  <c r="S289" i="11" s="1"/>
  <c r="O289" i="11"/>
  <c r="P289" i="11" s="1"/>
  <c r="M289" i="11"/>
  <c r="L289" i="11"/>
  <c r="I289" i="11"/>
  <c r="J289" i="11" s="1"/>
  <c r="G289" i="11"/>
  <c r="F289" i="11"/>
  <c r="C289" i="11"/>
  <c r="D289" i="11" s="1"/>
  <c r="AD288" i="11"/>
  <c r="AE288" i="11" s="1"/>
  <c r="AA288" i="11"/>
  <c r="AB288" i="11" s="1"/>
  <c r="X288" i="11"/>
  <c r="Y288" i="11" s="1"/>
  <c r="V288" i="11"/>
  <c r="U288" i="11"/>
  <c r="R288" i="11"/>
  <c r="S288" i="11" s="1"/>
  <c r="P288" i="11"/>
  <c r="O288" i="11"/>
  <c r="L288" i="11"/>
  <c r="M288" i="11" s="1"/>
  <c r="I288" i="11"/>
  <c r="J288" i="11" s="1"/>
  <c r="F288" i="11"/>
  <c r="G288" i="11" s="1"/>
  <c r="C288" i="11"/>
  <c r="D288" i="11" s="1"/>
  <c r="AF288" i="11" s="1"/>
  <c r="AE287" i="11"/>
  <c r="AD287" i="11"/>
  <c r="AA287" i="11"/>
  <c r="AB287" i="11" s="1"/>
  <c r="Y287" i="11"/>
  <c r="X287" i="11"/>
  <c r="U287" i="11"/>
  <c r="V287" i="11" s="1"/>
  <c r="R287" i="11"/>
  <c r="S287" i="11" s="1"/>
  <c r="O287" i="11"/>
  <c r="P287" i="11" s="1"/>
  <c r="L287" i="11"/>
  <c r="M287" i="11" s="1"/>
  <c r="I287" i="11"/>
  <c r="J287" i="11" s="1"/>
  <c r="G287" i="11"/>
  <c r="F287" i="11"/>
  <c r="C287" i="11"/>
  <c r="D287" i="11" s="1"/>
  <c r="AD286" i="11"/>
  <c r="AE286" i="11" s="1"/>
  <c r="AA286" i="11"/>
  <c r="AB286" i="11" s="1"/>
  <c r="X286" i="11"/>
  <c r="Y286" i="11" s="1"/>
  <c r="U286" i="11"/>
  <c r="V286" i="11" s="1"/>
  <c r="R286" i="11"/>
  <c r="S286" i="11" s="1"/>
  <c r="P286" i="11"/>
  <c r="O286" i="11"/>
  <c r="L286" i="11"/>
  <c r="M286" i="11" s="1"/>
  <c r="J286" i="11"/>
  <c r="I286" i="11"/>
  <c r="F286" i="11"/>
  <c r="G286" i="11" s="1"/>
  <c r="C286" i="11"/>
  <c r="D286" i="11" s="1"/>
  <c r="AD285" i="11"/>
  <c r="AE285" i="11" s="1"/>
  <c r="AA285" i="11"/>
  <c r="AB285" i="11" s="1"/>
  <c r="Y285" i="11"/>
  <c r="X285" i="11"/>
  <c r="U285" i="11"/>
  <c r="V285" i="11" s="1"/>
  <c r="S285" i="11"/>
  <c r="R285" i="11"/>
  <c r="O285" i="11"/>
  <c r="P285" i="11" s="1"/>
  <c r="L285" i="11"/>
  <c r="M285" i="11" s="1"/>
  <c r="I285" i="11"/>
  <c r="J285" i="11" s="1"/>
  <c r="F285" i="11"/>
  <c r="G285" i="11" s="1"/>
  <c r="C285" i="11"/>
  <c r="D285" i="11" s="1"/>
  <c r="AD284" i="11"/>
  <c r="AE284" i="11" s="1"/>
  <c r="AB284" i="11"/>
  <c r="AA284" i="11"/>
  <c r="X284" i="11"/>
  <c r="Y284" i="11" s="1"/>
  <c r="V284" i="11"/>
  <c r="U284" i="11"/>
  <c r="R284" i="11"/>
  <c r="S284" i="11" s="1"/>
  <c r="O284" i="11"/>
  <c r="P284" i="11" s="1"/>
  <c r="L284" i="11"/>
  <c r="M284" i="11" s="1"/>
  <c r="J284" i="11"/>
  <c r="I284" i="11"/>
  <c r="F284" i="11"/>
  <c r="G284" i="11" s="1"/>
  <c r="D284" i="11"/>
  <c r="AF284" i="11" s="1"/>
  <c r="C284" i="11"/>
  <c r="AE283" i="11"/>
  <c r="AD283" i="11"/>
  <c r="AA283" i="11"/>
  <c r="AB283" i="11" s="1"/>
  <c r="X283" i="11"/>
  <c r="Y283" i="11" s="1"/>
  <c r="U283" i="11"/>
  <c r="V283" i="11" s="1"/>
  <c r="S283" i="11"/>
  <c r="R283" i="11"/>
  <c r="O283" i="11"/>
  <c r="P283" i="11" s="1"/>
  <c r="M283" i="11"/>
  <c r="L283" i="11"/>
  <c r="I283" i="11"/>
  <c r="J283" i="11" s="1"/>
  <c r="F283" i="11"/>
  <c r="G283" i="11" s="1"/>
  <c r="C283" i="11"/>
  <c r="D283" i="11" s="1"/>
  <c r="AD282" i="11"/>
  <c r="AE282" i="11" s="1"/>
  <c r="AB282" i="11"/>
  <c r="AA282" i="11"/>
  <c r="X282" i="11"/>
  <c r="Y282" i="11" s="1"/>
  <c r="V282" i="11"/>
  <c r="U282" i="11"/>
  <c r="R282" i="11"/>
  <c r="S282" i="11" s="1"/>
  <c r="P282" i="11"/>
  <c r="O282" i="11"/>
  <c r="L282" i="11"/>
  <c r="M282" i="11" s="1"/>
  <c r="I282" i="11"/>
  <c r="J282" i="11" s="1"/>
  <c r="F282" i="11"/>
  <c r="G282" i="11" s="1"/>
  <c r="AF282" i="11" s="1"/>
  <c r="D282" i="11"/>
  <c r="C282" i="11"/>
  <c r="AE281" i="11"/>
  <c r="AD281" i="11"/>
  <c r="AA281" i="11"/>
  <c r="AB281" i="11" s="1"/>
  <c r="X281" i="11"/>
  <c r="Y281" i="11" s="1"/>
  <c r="U281" i="11"/>
  <c r="V281" i="11" s="1"/>
  <c r="R281" i="11"/>
  <c r="S281" i="11" s="1"/>
  <c r="P281" i="11"/>
  <c r="O281" i="11"/>
  <c r="L281" i="11"/>
  <c r="M281" i="11" s="1"/>
  <c r="J281" i="11"/>
  <c r="I281" i="11"/>
  <c r="F281" i="11"/>
  <c r="G281" i="11" s="1"/>
  <c r="D281" i="11"/>
  <c r="AF281" i="11" s="1"/>
  <c r="C281" i="11"/>
  <c r="AE280" i="11"/>
  <c r="AD280" i="11"/>
  <c r="AA280" i="11"/>
  <c r="AB280" i="11" s="1"/>
  <c r="Y280" i="11"/>
  <c r="X280" i="11"/>
  <c r="U280" i="11"/>
  <c r="V280" i="11" s="1"/>
  <c r="S280" i="11"/>
  <c r="R280" i="11"/>
  <c r="O280" i="11"/>
  <c r="P280" i="11" s="1"/>
  <c r="M280" i="11"/>
  <c r="L280" i="11"/>
  <c r="I280" i="11"/>
  <c r="J280" i="11" s="1"/>
  <c r="G280" i="11"/>
  <c r="F280" i="11"/>
  <c r="C280" i="11"/>
  <c r="D280" i="11" s="1"/>
  <c r="AF280" i="11" s="1"/>
  <c r="AD279" i="11"/>
  <c r="AE279" i="11" s="1"/>
  <c r="AB279" i="11"/>
  <c r="AA279" i="11"/>
  <c r="X279" i="11"/>
  <c r="Y279" i="11" s="1"/>
  <c r="V279" i="11"/>
  <c r="U279" i="11"/>
  <c r="R279" i="11"/>
  <c r="S279" i="11" s="1"/>
  <c r="P279" i="11"/>
  <c r="O279" i="11"/>
  <c r="L279" i="11"/>
  <c r="M279" i="11" s="1"/>
  <c r="J279" i="11"/>
  <c r="I279" i="11"/>
  <c r="F279" i="11"/>
  <c r="G279" i="11" s="1"/>
  <c r="D279" i="11"/>
  <c r="C279" i="11"/>
  <c r="AE278" i="11"/>
  <c r="AD278" i="11"/>
  <c r="AA278" i="11"/>
  <c r="AB278" i="11" s="1"/>
  <c r="Y278" i="11"/>
  <c r="X278" i="11"/>
  <c r="U278" i="11"/>
  <c r="V278" i="11" s="1"/>
  <c r="S278" i="11"/>
  <c r="R278" i="11"/>
  <c r="O278" i="11"/>
  <c r="P278" i="11" s="1"/>
  <c r="M278" i="11"/>
  <c r="L278" i="11"/>
  <c r="I278" i="11"/>
  <c r="J278" i="11" s="1"/>
  <c r="G278" i="11"/>
  <c r="F278" i="11"/>
  <c r="C278" i="11"/>
  <c r="D278" i="11" s="1"/>
  <c r="AD277" i="11"/>
  <c r="AE277" i="11" s="1"/>
  <c r="AB277" i="11"/>
  <c r="AA277" i="11"/>
  <c r="X277" i="11"/>
  <c r="Y277" i="11" s="1"/>
  <c r="V277" i="11"/>
  <c r="U277" i="11"/>
  <c r="R277" i="11"/>
  <c r="S277" i="11" s="1"/>
  <c r="P277" i="11"/>
  <c r="O277" i="11"/>
  <c r="L277" i="11"/>
  <c r="M277" i="11" s="1"/>
  <c r="J277" i="11"/>
  <c r="I277" i="11"/>
  <c r="F277" i="11"/>
  <c r="G277" i="11" s="1"/>
  <c r="D277" i="11"/>
  <c r="AF277" i="11" s="1"/>
  <c r="C277" i="11"/>
  <c r="AE276" i="11"/>
  <c r="AD276" i="11"/>
  <c r="AA276" i="11"/>
  <c r="AB276" i="11" s="1"/>
  <c r="Y276" i="11"/>
  <c r="X276" i="11"/>
  <c r="U276" i="11"/>
  <c r="V276" i="11" s="1"/>
  <c r="S276" i="11"/>
  <c r="R276" i="11"/>
  <c r="O276" i="11"/>
  <c r="P276" i="11" s="1"/>
  <c r="M276" i="11"/>
  <c r="L276" i="11"/>
  <c r="I276" i="11"/>
  <c r="J276" i="11" s="1"/>
  <c r="G276" i="11"/>
  <c r="F276" i="11"/>
  <c r="C276" i="11"/>
  <c r="D276" i="11" s="1"/>
  <c r="AF276" i="11" s="1"/>
  <c r="AD275" i="11"/>
  <c r="AE275" i="11" s="1"/>
  <c r="AB275" i="11"/>
  <c r="AA275" i="11"/>
  <c r="X275" i="11"/>
  <c r="Y275" i="11" s="1"/>
  <c r="V275" i="11"/>
  <c r="U275" i="11"/>
  <c r="R275" i="11"/>
  <c r="S275" i="11" s="1"/>
  <c r="P275" i="11"/>
  <c r="O275" i="11"/>
  <c r="L275" i="11"/>
  <c r="M275" i="11" s="1"/>
  <c r="J275" i="11"/>
  <c r="I275" i="11"/>
  <c r="F275" i="11"/>
  <c r="G275" i="11" s="1"/>
  <c r="D275" i="11"/>
  <c r="C275" i="11"/>
  <c r="AE274" i="11"/>
  <c r="AD274" i="11"/>
  <c r="AA274" i="11"/>
  <c r="AB274" i="11" s="1"/>
  <c r="Y274" i="11"/>
  <c r="X274" i="11"/>
  <c r="U274" i="11"/>
  <c r="V274" i="11" s="1"/>
  <c r="S274" i="11"/>
  <c r="R274" i="11"/>
  <c r="O274" i="11"/>
  <c r="P274" i="11" s="1"/>
  <c r="M274" i="11"/>
  <c r="L274" i="11"/>
  <c r="I274" i="11"/>
  <c r="J274" i="11" s="1"/>
  <c r="G274" i="11"/>
  <c r="F274" i="11"/>
  <c r="C274" i="11"/>
  <c r="D274" i="11" s="1"/>
  <c r="AD273" i="11"/>
  <c r="AE273" i="11" s="1"/>
  <c r="AB273" i="11"/>
  <c r="AA273" i="11"/>
  <c r="X273" i="11"/>
  <c r="Y273" i="11" s="1"/>
  <c r="V273" i="11"/>
  <c r="U273" i="11"/>
  <c r="R273" i="11"/>
  <c r="S273" i="11" s="1"/>
  <c r="P273" i="11"/>
  <c r="O273" i="11"/>
  <c r="L273" i="11"/>
  <c r="M273" i="11" s="1"/>
  <c r="J273" i="11"/>
  <c r="I273" i="11"/>
  <c r="F273" i="11"/>
  <c r="G273" i="11" s="1"/>
  <c r="D273" i="11"/>
  <c r="AF273" i="11" s="1"/>
  <c r="C273" i="11"/>
  <c r="AE272" i="11"/>
  <c r="AD272" i="11"/>
  <c r="AA272" i="11"/>
  <c r="AB272" i="11" s="1"/>
  <c r="Y272" i="11"/>
  <c r="X272" i="11"/>
  <c r="U272" i="11"/>
  <c r="V272" i="11" s="1"/>
  <c r="S272" i="11"/>
  <c r="R272" i="11"/>
  <c r="O272" i="11"/>
  <c r="P272" i="11" s="1"/>
  <c r="M272" i="11"/>
  <c r="L272" i="11"/>
  <c r="I272" i="11"/>
  <c r="J272" i="11" s="1"/>
  <c r="G272" i="11"/>
  <c r="F272" i="11"/>
  <c r="C272" i="11"/>
  <c r="D272" i="11" s="1"/>
  <c r="AF272" i="11" s="1"/>
  <c r="AD271" i="11"/>
  <c r="AE271" i="11" s="1"/>
  <c r="AB271" i="11"/>
  <c r="AA271" i="11"/>
  <c r="X271" i="11"/>
  <c r="Y271" i="11" s="1"/>
  <c r="V271" i="11"/>
  <c r="U271" i="11"/>
  <c r="R271" i="11"/>
  <c r="S271" i="11" s="1"/>
  <c r="P271" i="11"/>
  <c r="O271" i="11"/>
  <c r="L271" i="11"/>
  <c r="M271" i="11" s="1"/>
  <c r="J271" i="11"/>
  <c r="I271" i="11"/>
  <c r="F271" i="11"/>
  <c r="G271" i="11" s="1"/>
  <c r="D271" i="11"/>
  <c r="C271" i="11"/>
  <c r="AE270" i="11"/>
  <c r="AD270" i="11"/>
  <c r="AA270" i="11"/>
  <c r="AB270" i="11" s="1"/>
  <c r="Y270" i="11"/>
  <c r="X270" i="11"/>
  <c r="U270" i="11"/>
  <c r="V270" i="11" s="1"/>
  <c r="S270" i="11"/>
  <c r="R270" i="11"/>
  <c r="O270" i="11"/>
  <c r="P270" i="11" s="1"/>
  <c r="M270" i="11"/>
  <c r="L270" i="11"/>
  <c r="I270" i="11"/>
  <c r="J270" i="11" s="1"/>
  <c r="G270" i="11"/>
  <c r="F270" i="11"/>
  <c r="C270" i="11"/>
  <c r="D270" i="11" s="1"/>
  <c r="AD269" i="11"/>
  <c r="AE269" i="11" s="1"/>
  <c r="AB269" i="11"/>
  <c r="AA269" i="11"/>
  <c r="X269" i="11"/>
  <c r="Y269" i="11" s="1"/>
  <c r="V269" i="11"/>
  <c r="U269" i="11"/>
  <c r="R269" i="11"/>
  <c r="S269" i="11" s="1"/>
  <c r="P269" i="11"/>
  <c r="O269" i="11"/>
  <c r="L269" i="11"/>
  <c r="M269" i="11" s="1"/>
  <c r="J269" i="11"/>
  <c r="I269" i="11"/>
  <c r="F269" i="11"/>
  <c r="G269" i="11" s="1"/>
  <c r="D269" i="11"/>
  <c r="AF269" i="11" s="1"/>
  <c r="C269" i="11"/>
  <c r="AE268" i="11"/>
  <c r="AD268" i="11"/>
  <c r="AA268" i="11"/>
  <c r="AB268" i="11" s="1"/>
  <c r="Y268" i="11"/>
  <c r="X268" i="11"/>
  <c r="U268" i="11"/>
  <c r="V268" i="11" s="1"/>
  <c r="S268" i="11"/>
  <c r="R268" i="11"/>
  <c r="O268" i="11"/>
  <c r="P268" i="11" s="1"/>
  <c r="M268" i="11"/>
  <c r="L268" i="11"/>
  <c r="I268" i="11"/>
  <c r="J268" i="11" s="1"/>
  <c r="G268" i="11"/>
  <c r="F268" i="11"/>
  <c r="C268" i="11"/>
  <c r="D268" i="11" s="1"/>
  <c r="AF268" i="11" s="1"/>
  <c r="AD267" i="11"/>
  <c r="AE267" i="11" s="1"/>
  <c r="AB267" i="11"/>
  <c r="AA267" i="11"/>
  <c r="X267" i="11"/>
  <c r="Y267" i="11" s="1"/>
  <c r="V267" i="11"/>
  <c r="U267" i="11"/>
  <c r="R267" i="11"/>
  <c r="S267" i="11" s="1"/>
  <c r="P267" i="11"/>
  <c r="O267" i="11"/>
  <c r="L267" i="11"/>
  <c r="M267" i="11" s="1"/>
  <c r="J267" i="11"/>
  <c r="I267" i="11"/>
  <c r="F267" i="11"/>
  <c r="G267" i="11" s="1"/>
  <c r="D267" i="11"/>
  <c r="C267" i="11"/>
  <c r="AE266" i="11"/>
  <c r="AD266" i="11"/>
  <c r="AA266" i="11"/>
  <c r="AB266" i="11" s="1"/>
  <c r="Y266" i="11"/>
  <c r="X266" i="11"/>
  <c r="U266" i="11"/>
  <c r="V266" i="11" s="1"/>
  <c r="S266" i="11"/>
  <c r="R266" i="11"/>
  <c r="O266" i="11"/>
  <c r="P266" i="11" s="1"/>
  <c r="M266" i="11"/>
  <c r="L266" i="11"/>
  <c r="I266" i="11"/>
  <c r="J266" i="11" s="1"/>
  <c r="G266" i="11"/>
  <c r="F266" i="11"/>
  <c r="C266" i="11"/>
  <c r="D266" i="11" s="1"/>
  <c r="AD265" i="11"/>
  <c r="AE265" i="11" s="1"/>
  <c r="AB265" i="11"/>
  <c r="AA265" i="11"/>
  <c r="X265" i="11"/>
  <c r="Y265" i="11" s="1"/>
  <c r="V265" i="11"/>
  <c r="U265" i="11"/>
  <c r="R265" i="11"/>
  <c r="S265" i="11" s="1"/>
  <c r="P265" i="11"/>
  <c r="O265" i="11"/>
  <c r="L265" i="11"/>
  <c r="M265" i="11" s="1"/>
  <c r="J265" i="11"/>
  <c r="I265" i="11"/>
  <c r="F265" i="11"/>
  <c r="G265" i="11" s="1"/>
  <c r="D265" i="11"/>
  <c r="AF265" i="11" s="1"/>
  <c r="C265" i="11"/>
  <c r="AE264" i="11"/>
  <c r="AD264" i="11"/>
  <c r="AA264" i="11"/>
  <c r="AB264" i="11" s="1"/>
  <c r="Y264" i="11"/>
  <c r="X264" i="11"/>
  <c r="U264" i="11"/>
  <c r="V264" i="11" s="1"/>
  <c r="S264" i="11"/>
  <c r="R264" i="11"/>
  <c r="O264" i="11"/>
  <c r="P264" i="11" s="1"/>
  <c r="M264" i="11"/>
  <c r="L264" i="11"/>
  <c r="I264" i="11"/>
  <c r="J264" i="11" s="1"/>
  <c r="G264" i="11"/>
  <c r="F264" i="11"/>
  <c r="C264" i="11"/>
  <c r="D264" i="11" s="1"/>
  <c r="AF264" i="11" s="1"/>
  <c r="AD263" i="11"/>
  <c r="AE263" i="11" s="1"/>
  <c r="AB263" i="11"/>
  <c r="AA263" i="11"/>
  <c r="X263" i="11"/>
  <c r="Y263" i="11" s="1"/>
  <c r="V263" i="11"/>
  <c r="U263" i="11"/>
  <c r="R263" i="11"/>
  <c r="S263" i="11" s="1"/>
  <c r="P263" i="11"/>
  <c r="O263" i="11"/>
  <c r="L263" i="11"/>
  <c r="M263" i="11" s="1"/>
  <c r="J263" i="11"/>
  <c r="I263" i="11"/>
  <c r="F263" i="11"/>
  <c r="G263" i="11" s="1"/>
  <c r="D263" i="11"/>
  <c r="C263" i="11"/>
  <c r="AE262" i="11"/>
  <c r="AD262" i="11"/>
  <c r="AA262" i="11"/>
  <c r="AB262" i="11" s="1"/>
  <c r="Y262" i="11"/>
  <c r="X262" i="11"/>
  <c r="U262" i="11"/>
  <c r="V262" i="11" s="1"/>
  <c r="S262" i="11"/>
  <c r="R262" i="11"/>
  <c r="O262" i="11"/>
  <c r="P262" i="11" s="1"/>
  <c r="M262" i="11"/>
  <c r="L262" i="11"/>
  <c r="I262" i="11"/>
  <c r="J262" i="11" s="1"/>
  <c r="G262" i="11"/>
  <c r="F262" i="11"/>
  <c r="C262" i="11"/>
  <c r="D262" i="11" s="1"/>
  <c r="AD261" i="11"/>
  <c r="AE261" i="11" s="1"/>
  <c r="AB261" i="11"/>
  <c r="AA261" i="11"/>
  <c r="X261" i="11"/>
  <c r="Y261" i="11" s="1"/>
  <c r="V261" i="11"/>
  <c r="U261" i="11"/>
  <c r="R261" i="11"/>
  <c r="S261" i="11" s="1"/>
  <c r="P261" i="11"/>
  <c r="O261" i="11"/>
  <c r="L261" i="11"/>
  <c r="M261" i="11" s="1"/>
  <c r="J261" i="11"/>
  <c r="I261" i="11"/>
  <c r="F261" i="11"/>
  <c r="G261" i="11" s="1"/>
  <c r="D261" i="11"/>
  <c r="AF261" i="11" s="1"/>
  <c r="C261" i="11"/>
  <c r="AE260" i="11"/>
  <c r="AD260" i="11"/>
  <c r="AA260" i="11"/>
  <c r="AB260" i="11" s="1"/>
  <c r="Y260" i="11"/>
  <c r="X260" i="11"/>
  <c r="U260" i="11"/>
  <c r="V260" i="11" s="1"/>
  <c r="S260" i="11"/>
  <c r="R260" i="11"/>
  <c r="O260" i="11"/>
  <c r="P260" i="11" s="1"/>
  <c r="M260" i="11"/>
  <c r="L260" i="11"/>
  <c r="I260" i="11"/>
  <c r="J260" i="11" s="1"/>
  <c r="G260" i="11"/>
  <c r="F260" i="11"/>
  <c r="C260" i="11"/>
  <c r="D260" i="11" s="1"/>
  <c r="AF260" i="11" s="1"/>
  <c r="AE259" i="11"/>
  <c r="AD259" i="11"/>
  <c r="AB259" i="11"/>
  <c r="AA259" i="11"/>
  <c r="Y259" i="11"/>
  <c r="X259" i="11"/>
  <c r="V259" i="11"/>
  <c r="U259" i="11"/>
  <c r="S259" i="11"/>
  <c r="R259" i="11"/>
  <c r="P259" i="11"/>
  <c r="O259" i="11"/>
  <c r="M259" i="11"/>
  <c r="L259" i="11"/>
  <c r="J259" i="11"/>
  <c r="I259" i="11"/>
  <c r="G259" i="11"/>
  <c r="F259" i="11"/>
  <c r="D259" i="11"/>
  <c r="AF259" i="11" s="1"/>
  <c r="C259" i="11"/>
  <c r="AE258" i="11"/>
  <c r="AD258" i="11"/>
  <c r="AB258" i="11"/>
  <c r="AA258" i="11"/>
  <c r="Y258" i="11"/>
  <c r="X258" i="11"/>
  <c r="V258" i="11"/>
  <c r="U258" i="11"/>
  <c r="S258" i="11"/>
  <c r="R258" i="11"/>
  <c r="P258" i="11"/>
  <c r="O258" i="11"/>
  <c r="M258" i="11"/>
  <c r="L258" i="11"/>
  <c r="J258" i="11"/>
  <c r="I258" i="11"/>
  <c r="G258" i="11"/>
  <c r="F258" i="11"/>
  <c r="D258" i="11"/>
  <c r="C258" i="11"/>
  <c r="AE257" i="11"/>
  <c r="AD257" i="11"/>
  <c r="AB257" i="11"/>
  <c r="AA257" i="11"/>
  <c r="Y257" i="11"/>
  <c r="X257" i="11"/>
  <c r="V257" i="11"/>
  <c r="U257" i="11"/>
  <c r="S257" i="11"/>
  <c r="R257" i="11"/>
  <c r="P257" i="11"/>
  <c r="O257" i="11"/>
  <c r="M257" i="11"/>
  <c r="L257" i="11"/>
  <c r="J257" i="11"/>
  <c r="I257" i="11"/>
  <c r="G257" i="11"/>
  <c r="F257" i="11"/>
  <c r="D257" i="11"/>
  <c r="AF257" i="11" s="1"/>
  <c r="C257" i="11"/>
  <c r="AE256" i="11"/>
  <c r="AD256" i="11"/>
  <c r="AB256" i="11"/>
  <c r="AA256" i="11"/>
  <c r="Y256" i="11"/>
  <c r="X256" i="11"/>
  <c r="V256" i="11"/>
  <c r="U256" i="11"/>
  <c r="S256" i="11"/>
  <c r="R256" i="11"/>
  <c r="P256" i="11"/>
  <c r="O256" i="11"/>
  <c r="M256" i="11"/>
  <c r="L256" i="11"/>
  <c r="J256" i="11"/>
  <c r="I256" i="11"/>
  <c r="G256" i="11"/>
  <c r="F256" i="11"/>
  <c r="D256" i="11"/>
  <c r="AF256" i="11" s="1"/>
  <c r="C256" i="11"/>
  <c r="AE255" i="11"/>
  <c r="AD255" i="11"/>
  <c r="AB255" i="11"/>
  <c r="AA255" i="11"/>
  <c r="Y255" i="11"/>
  <c r="X255" i="11"/>
  <c r="V255" i="11"/>
  <c r="U255" i="11"/>
  <c r="S255" i="11"/>
  <c r="R255" i="11"/>
  <c r="P255" i="11"/>
  <c r="O255" i="11"/>
  <c r="M255" i="11"/>
  <c r="L255" i="11"/>
  <c r="J255" i="11"/>
  <c r="I255" i="11"/>
  <c r="G255" i="11"/>
  <c r="F255" i="11"/>
  <c r="D255" i="11"/>
  <c r="AF255" i="11" s="1"/>
  <c r="C255" i="11"/>
  <c r="AD254" i="11"/>
  <c r="AE254" i="11" s="1"/>
  <c r="AB254" i="11"/>
  <c r="AA254" i="11"/>
  <c r="X254" i="11"/>
  <c r="Y254" i="11" s="1"/>
  <c r="V254" i="11"/>
  <c r="U254" i="11"/>
  <c r="R254" i="11"/>
  <c r="S254" i="11" s="1"/>
  <c r="P254" i="11"/>
  <c r="O254" i="11"/>
  <c r="L254" i="11"/>
  <c r="M254" i="11" s="1"/>
  <c r="J254" i="11"/>
  <c r="I254" i="11"/>
  <c r="F254" i="11"/>
  <c r="G254" i="11" s="1"/>
  <c r="D254" i="11"/>
  <c r="C254" i="11"/>
  <c r="AE253" i="11"/>
  <c r="AD253" i="11"/>
  <c r="AA253" i="11"/>
  <c r="AB253" i="11" s="1"/>
  <c r="Y253" i="11"/>
  <c r="X253" i="11"/>
  <c r="U253" i="11"/>
  <c r="V253" i="11" s="1"/>
  <c r="S253" i="11"/>
  <c r="R253" i="11"/>
  <c r="O253" i="11"/>
  <c r="P253" i="11" s="1"/>
  <c r="M253" i="11"/>
  <c r="L253" i="11"/>
  <c r="I253" i="11"/>
  <c r="J253" i="11" s="1"/>
  <c r="G253" i="11"/>
  <c r="F253" i="11"/>
  <c r="C253" i="11"/>
  <c r="D253" i="11" s="1"/>
  <c r="AF253" i="11" s="1"/>
  <c r="AE252" i="11"/>
  <c r="AD252" i="11"/>
  <c r="AB252" i="11"/>
  <c r="AA252" i="11"/>
  <c r="Y252" i="11"/>
  <c r="X252" i="11"/>
  <c r="V252" i="11"/>
  <c r="U252" i="11"/>
  <c r="S252" i="11"/>
  <c r="R252" i="11"/>
  <c r="P252" i="11"/>
  <c r="O252" i="11"/>
  <c r="M252" i="11"/>
  <c r="L252" i="11"/>
  <c r="J252" i="11"/>
  <c r="I252" i="11"/>
  <c r="G252" i="11"/>
  <c r="F252" i="11"/>
  <c r="D252" i="11"/>
  <c r="AF252" i="11" s="1"/>
  <c r="C252" i="11"/>
  <c r="AE251" i="11"/>
  <c r="AD251" i="11"/>
  <c r="AB251" i="11"/>
  <c r="AA251" i="11"/>
  <c r="Y251" i="11"/>
  <c r="X251" i="11"/>
  <c r="V251" i="11"/>
  <c r="U251" i="11"/>
  <c r="S251" i="11"/>
  <c r="R251" i="11"/>
  <c r="P251" i="11"/>
  <c r="O251" i="11"/>
  <c r="M251" i="11"/>
  <c r="L251" i="11"/>
  <c r="J251" i="11"/>
  <c r="I251" i="11"/>
  <c r="G251" i="11"/>
  <c r="F251" i="11"/>
  <c r="D251" i="11"/>
  <c r="AF251" i="11" s="1"/>
  <c r="C251" i="11"/>
  <c r="AD250" i="11"/>
  <c r="AE250" i="11" s="1"/>
  <c r="AB250" i="11"/>
  <c r="AA250" i="11"/>
  <c r="X250" i="11"/>
  <c r="Y250" i="11" s="1"/>
  <c r="V250" i="11"/>
  <c r="U250" i="11"/>
  <c r="R250" i="11"/>
  <c r="S250" i="11" s="1"/>
  <c r="P250" i="11"/>
  <c r="O250" i="11"/>
  <c r="L250" i="11"/>
  <c r="M250" i="11" s="1"/>
  <c r="J250" i="11"/>
  <c r="I250" i="11"/>
  <c r="F250" i="11"/>
  <c r="G250" i="11" s="1"/>
  <c r="D250" i="11"/>
  <c r="C250" i="11"/>
  <c r="AE249" i="11"/>
  <c r="AD249" i="11"/>
  <c r="AA249" i="11"/>
  <c r="AB249" i="11" s="1"/>
  <c r="Y249" i="11"/>
  <c r="X249" i="11"/>
  <c r="U249" i="11"/>
  <c r="V249" i="11" s="1"/>
  <c r="S249" i="11"/>
  <c r="R249" i="11"/>
  <c r="O249" i="11"/>
  <c r="P249" i="11" s="1"/>
  <c r="M249" i="11"/>
  <c r="L249" i="11"/>
  <c r="I249" i="11"/>
  <c r="J249" i="11" s="1"/>
  <c r="G249" i="11"/>
  <c r="F249" i="11"/>
  <c r="C249" i="11"/>
  <c r="D249" i="11" s="1"/>
  <c r="AE248" i="11"/>
  <c r="AD248" i="11"/>
  <c r="AB248" i="11"/>
  <c r="AA248" i="11"/>
  <c r="Y248" i="11"/>
  <c r="X248" i="11"/>
  <c r="V248" i="11"/>
  <c r="U248" i="11"/>
  <c r="S248" i="11"/>
  <c r="R248" i="11"/>
  <c r="P248" i="11"/>
  <c r="O248" i="11"/>
  <c r="M248" i="11"/>
  <c r="L248" i="11"/>
  <c r="J248" i="11"/>
  <c r="I248" i="11"/>
  <c r="G248" i="11"/>
  <c r="F248" i="11"/>
  <c r="D248" i="11"/>
  <c r="C248" i="11"/>
  <c r="AE247" i="11"/>
  <c r="AD247" i="11"/>
  <c r="AB247" i="11"/>
  <c r="AA247" i="11"/>
  <c r="Y247" i="11"/>
  <c r="X247" i="11"/>
  <c r="V247" i="11"/>
  <c r="U247" i="11"/>
  <c r="S247" i="11"/>
  <c r="R247" i="11"/>
  <c r="P247" i="11"/>
  <c r="O247" i="11"/>
  <c r="M247" i="11"/>
  <c r="L247" i="11"/>
  <c r="J247" i="11"/>
  <c r="I247" i="11"/>
  <c r="G247" i="11"/>
  <c r="F247" i="11"/>
  <c r="D247" i="11"/>
  <c r="AF247" i="11" s="1"/>
  <c r="C247" i="11"/>
  <c r="AD246" i="11"/>
  <c r="AE246" i="11" s="1"/>
  <c r="AB246" i="11"/>
  <c r="AA246" i="11"/>
  <c r="X246" i="11"/>
  <c r="Y246" i="11" s="1"/>
  <c r="V246" i="11"/>
  <c r="U246" i="11"/>
  <c r="R246" i="11"/>
  <c r="S246" i="11" s="1"/>
  <c r="P246" i="11"/>
  <c r="O246" i="11"/>
  <c r="L246" i="11"/>
  <c r="M246" i="11" s="1"/>
  <c r="J246" i="11"/>
  <c r="I246" i="11"/>
  <c r="F246" i="11"/>
  <c r="G246" i="11" s="1"/>
  <c r="D246" i="11"/>
  <c r="C246" i="11"/>
  <c r="AE245" i="11"/>
  <c r="AD245" i="11"/>
  <c r="AA245" i="11"/>
  <c r="AB245" i="11" s="1"/>
  <c r="Y245" i="11"/>
  <c r="X245" i="11"/>
  <c r="U245" i="11"/>
  <c r="V245" i="11" s="1"/>
  <c r="S245" i="11"/>
  <c r="R245" i="11"/>
  <c r="O245" i="11"/>
  <c r="P245" i="11" s="1"/>
  <c r="M245" i="11"/>
  <c r="L245" i="11"/>
  <c r="I245" i="11"/>
  <c r="J245" i="11" s="1"/>
  <c r="G245" i="11"/>
  <c r="F245" i="11"/>
  <c r="C245" i="11"/>
  <c r="D245" i="11" s="1"/>
  <c r="AE244" i="11"/>
  <c r="AD244" i="11"/>
  <c r="AB244" i="11"/>
  <c r="AA244" i="11"/>
  <c r="Y244" i="11"/>
  <c r="X244" i="11"/>
  <c r="V244" i="11"/>
  <c r="U244" i="11"/>
  <c r="S244" i="11"/>
  <c r="R244" i="11"/>
  <c r="P244" i="11"/>
  <c r="O244" i="11"/>
  <c r="M244" i="11"/>
  <c r="L244" i="11"/>
  <c r="J244" i="11"/>
  <c r="I244" i="11"/>
  <c r="G244" i="11"/>
  <c r="F244" i="11"/>
  <c r="D244" i="11"/>
  <c r="C244" i="11"/>
  <c r="AE243" i="11"/>
  <c r="AD243" i="11"/>
  <c r="AB243" i="11"/>
  <c r="AA243" i="11"/>
  <c r="Y243" i="11"/>
  <c r="X243" i="11"/>
  <c r="V243" i="11"/>
  <c r="U243" i="11"/>
  <c r="S243" i="11"/>
  <c r="R243" i="11"/>
  <c r="P243" i="11"/>
  <c r="O243" i="11"/>
  <c r="M243" i="11"/>
  <c r="L243" i="11"/>
  <c r="J243" i="11"/>
  <c r="I243" i="11"/>
  <c r="G243" i="11"/>
  <c r="F243" i="11"/>
  <c r="D243" i="11"/>
  <c r="AF243" i="11" s="1"/>
  <c r="C243" i="11"/>
  <c r="AE242" i="11"/>
  <c r="AD242" i="11"/>
  <c r="AB242" i="11"/>
  <c r="AA242" i="11"/>
  <c r="Y242" i="11"/>
  <c r="X242" i="11"/>
  <c r="V242" i="11"/>
  <c r="U242" i="11"/>
  <c r="S242" i="11"/>
  <c r="R242" i="11"/>
  <c r="P242" i="11"/>
  <c r="O242" i="11"/>
  <c r="M242" i="11"/>
  <c r="L242" i="11"/>
  <c r="J242" i="11"/>
  <c r="I242" i="11"/>
  <c r="G242" i="11"/>
  <c r="F242" i="11"/>
  <c r="D242" i="11"/>
  <c r="C242" i="11"/>
  <c r="AE241" i="11"/>
  <c r="AD241" i="11"/>
  <c r="AB241" i="11"/>
  <c r="AA241" i="11"/>
  <c r="Y241" i="11"/>
  <c r="X241" i="11"/>
  <c r="V241" i="11"/>
  <c r="U241" i="11"/>
  <c r="S241" i="11"/>
  <c r="R241" i="11"/>
  <c r="P241" i="11"/>
  <c r="O241" i="11"/>
  <c r="M241" i="11"/>
  <c r="L241" i="11"/>
  <c r="J241" i="11"/>
  <c r="I241" i="11"/>
  <c r="G241" i="11"/>
  <c r="F241" i="11"/>
  <c r="D241" i="11"/>
  <c r="AF241" i="11" s="1"/>
  <c r="C241" i="11"/>
  <c r="AE240" i="11"/>
  <c r="AD240" i="11"/>
  <c r="AB240" i="11"/>
  <c r="AA240" i="11"/>
  <c r="Y240" i="11"/>
  <c r="X240" i="11"/>
  <c r="V240" i="11"/>
  <c r="U240" i="11"/>
  <c r="S240" i="11"/>
  <c r="R240" i="11"/>
  <c r="P240" i="11"/>
  <c r="O240" i="11"/>
  <c r="M240" i="11"/>
  <c r="L240" i="11"/>
  <c r="J240" i="11"/>
  <c r="I240" i="11"/>
  <c r="G240" i="11"/>
  <c r="F240" i="11"/>
  <c r="D240" i="11"/>
  <c r="AF240" i="11" s="1"/>
  <c r="C240" i="11"/>
  <c r="AE239" i="11"/>
  <c r="AD239" i="11"/>
  <c r="AB239" i="11"/>
  <c r="AA239" i="11"/>
  <c r="Y239" i="11"/>
  <c r="X239" i="11"/>
  <c r="V239" i="11"/>
  <c r="U239" i="11"/>
  <c r="S239" i="11"/>
  <c r="R239" i="11"/>
  <c r="P239" i="11"/>
  <c r="O239" i="11"/>
  <c r="M239" i="11"/>
  <c r="L239" i="11"/>
  <c r="J239" i="11"/>
  <c r="I239" i="11"/>
  <c r="G239" i="11"/>
  <c r="F239" i="11"/>
  <c r="D239" i="11"/>
  <c r="AF239" i="11" s="1"/>
  <c r="C239" i="11"/>
  <c r="AE238" i="11"/>
  <c r="AD238" i="11"/>
  <c r="AB238" i="11"/>
  <c r="AA238" i="11"/>
  <c r="Y238" i="11"/>
  <c r="X238" i="11"/>
  <c r="V238" i="11"/>
  <c r="U238" i="11"/>
  <c r="S238" i="11"/>
  <c r="R238" i="11"/>
  <c r="P238" i="11"/>
  <c r="O238" i="11"/>
  <c r="M238" i="11"/>
  <c r="L238" i="11"/>
  <c r="J238" i="11"/>
  <c r="I238" i="11"/>
  <c r="G238" i="11"/>
  <c r="F238" i="11"/>
  <c r="D238" i="11"/>
  <c r="C238" i="11"/>
  <c r="AE237" i="11"/>
  <c r="AD237" i="11"/>
  <c r="AB237" i="11"/>
  <c r="AA237" i="11"/>
  <c r="Y237" i="11"/>
  <c r="X237" i="11"/>
  <c r="V237" i="11"/>
  <c r="U237" i="11"/>
  <c r="S237" i="11"/>
  <c r="R237" i="11"/>
  <c r="P237" i="11"/>
  <c r="O237" i="11"/>
  <c r="M237" i="11"/>
  <c r="L237" i="11"/>
  <c r="J237" i="11"/>
  <c r="I237" i="11"/>
  <c r="G237" i="11"/>
  <c r="F237" i="11"/>
  <c r="D237" i="11"/>
  <c r="AF237" i="11" s="1"/>
  <c r="C237" i="11"/>
  <c r="AE236" i="11"/>
  <c r="AD236" i="11"/>
  <c r="AB236" i="11"/>
  <c r="AA236" i="11"/>
  <c r="Y236" i="11"/>
  <c r="X236" i="11"/>
  <c r="V236" i="11"/>
  <c r="U236" i="11"/>
  <c r="S236" i="11"/>
  <c r="R236" i="11"/>
  <c r="P236" i="11"/>
  <c r="O236" i="11"/>
  <c r="M236" i="11"/>
  <c r="L236" i="11"/>
  <c r="J236" i="11"/>
  <c r="I236" i="11"/>
  <c r="G236" i="11"/>
  <c r="F236" i="11"/>
  <c r="D236" i="11"/>
  <c r="AF236" i="11" s="1"/>
  <c r="C236" i="11"/>
  <c r="AE235" i="11"/>
  <c r="AD235" i="11"/>
  <c r="AB235" i="11"/>
  <c r="AA235" i="11"/>
  <c r="Y235" i="11"/>
  <c r="X235" i="11"/>
  <c r="V235" i="11"/>
  <c r="U235" i="11"/>
  <c r="S235" i="11"/>
  <c r="R235" i="11"/>
  <c r="P235" i="11"/>
  <c r="O235" i="11"/>
  <c r="M235" i="11"/>
  <c r="L235" i="11"/>
  <c r="J235" i="11"/>
  <c r="I235" i="11"/>
  <c r="G235" i="11"/>
  <c r="F235" i="11"/>
  <c r="D235" i="11"/>
  <c r="AF235" i="11" s="1"/>
  <c r="C235" i="11"/>
  <c r="AD234" i="11"/>
  <c r="AE234" i="11" s="1"/>
  <c r="AB234" i="11"/>
  <c r="AA234" i="11"/>
  <c r="X234" i="11"/>
  <c r="Y234" i="11" s="1"/>
  <c r="V234" i="11"/>
  <c r="U234" i="11"/>
  <c r="R234" i="11"/>
  <c r="S234" i="11" s="1"/>
  <c r="P234" i="11"/>
  <c r="O234" i="11"/>
  <c r="L234" i="11"/>
  <c r="M234" i="11" s="1"/>
  <c r="J234" i="11"/>
  <c r="I234" i="11"/>
  <c r="F234" i="11"/>
  <c r="G234" i="11" s="1"/>
  <c r="D234" i="11"/>
  <c r="C234" i="11"/>
  <c r="AE233" i="11"/>
  <c r="AD233" i="11"/>
  <c r="AA233" i="11"/>
  <c r="AB233" i="11" s="1"/>
  <c r="X233" i="11"/>
  <c r="Y233" i="11" s="1"/>
  <c r="U233" i="11"/>
  <c r="V233" i="11" s="1"/>
  <c r="R233" i="11"/>
  <c r="S233" i="11" s="1"/>
  <c r="P233" i="11"/>
  <c r="O233" i="11"/>
  <c r="L233" i="11"/>
  <c r="M233" i="11" s="1"/>
  <c r="I233" i="11"/>
  <c r="J233" i="11" s="1"/>
  <c r="F233" i="11"/>
  <c r="G233" i="11" s="1"/>
  <c r="C233" i="11"/>
  <c r="D233" i="11" s="1"/>
  <c r="AF233" i="11" s="1"/>
  <c r="AD232" i="11"/>
  <c r="AE232" i="11" s="1"/>
  <c r="AA232" i="11"/>
  <c r="AB232" i="11" s="1"/>
  <c r="Y232" i="11"/>
  <c r="X232" i="11"/>
  <c r="U232" i="11"/>
  <c r="V232" i="11" s="1"/>
  <c r="R232" i="11"/>
  <c r="S232" i="11" s="1"/>
  <c r="O232" i="11"/>
  <c r="P232" i="11" s="1"/>
  <c r="M232" i="11"/>
  <c r="L232" i="11"/>
  <c r="I232" i="11"/>
  <c r="J232" i="11" s="1"/>
  <c r="F232" i="11"/>
  <c r="G232" i="11" s="1"/>
  <c r="C232" i="11"/>
  <c r="D232" i="11" s="1"/>
  <c r="AF232" i="11" s="1"/>
  <c r="AD231" i="11"/>
  <c r="AE231" i="11" s="1"/>
  <c r="AB231" i="11"/>
  <c r="AA231" i="11"/>
  <c r="X231" i="11"/>
  <c r="Y231" i="11" s="1"/>
  <c r="U231" i="11"/>
  <c r="V231" i="11" s="1"/>
  <c r="R231" i="11"/>
  <c r="S231" i="11" s="1"/>
  <c r="O231" i="11"/>
  <c r="P231" i="11" s="1"/>
  <c r="L231" i="11"/>
  <c r="M231" i="11" s="1"/>
  <c r="J231" i="11"/>
  <c r="I231" i="11"/>
  <c r="F231" i="11"/>
  <c r="G231" i="11" s="1"/>
  <c r="C231" i="11"/>
  <c r="D231" i="11" s="1"/>
  <c r="AE230" i="11"/>
  <c r="AD230" i="11"/>
  <c r="AA230" i="11"/>
  <c r="AB230" i="11" s="1"/>
  <c r="X230" i="11"/>
  <c r="Y230" i="11" s="1"/>
  <c r="U230" i="11"/>
  <c r="V230" i="11" s="1"/>
  <c r="S230" i="11"/>
  <c r="R230" i="11"/>
  <c r="O230" i="11"/>
  <c r="P230" i="11" s="1"/>
  <c r="M230" i="11"/>
  <c r="L230" i="11"/>
  <c r="I230" i="11"/>
  <c r="J230" i="11" s="1"/>
  <c r="F230" i="11"/>
  <c r="G230" i="11" s="1"/>
  <c r="C230" i="11"/>
  <c r="D230" i="11" s="1"/>
  <c r="AD229" i="11"/>
  <c r="AE229" i="11" s="1"/>
  <c r="AB229" i="11"/>
  <c r="AA229" i="11"/>
  <c r="X229" i="11"/>
  <c r="Y229" i="11" s="1"/>
  <c r="V229" i="11"/>
  <c r="U229" i="11"/>
  <c r="R229" i="11"/>
  <c r="S229" i="11" s="1"/>
  <c r="O229" i="11"/>
  <c r="P229" i="11" s="1"/>
  <c r="L229" i="11"/>
  <c r="M229" i="11" s="1"/>
  <c r="I229" i="11"/>
  <c r="J229" i="11" s="1"/>
  <c r="F229" i="11"/>
  <c r="G229" i="11" s="1"/>
  <c r="D229" i="11"/>
  <c r="AF229" i="11" s="1"/>
  <c r="C229" i="11"/>
  <c r="AD228" i="11"/>
  <c r="AE228" i="11" s="1"/>
  <c r="AA228" i="11"/>
  <c r="AB228" i="11" s="1"/>
  <c r="X228" i="11"/>
  <c r="Y228" i="11" s="1"/>
  <c r="U228" i="11"/>
  <c r="V228" i="11" s="1"/>
  <c r="R228" i="11"/>
  <c r="S228" i="11" s="1"/>
  <c r="O228" i="11"/>
  <c r="P228" i="11" s="1"/>
  <c r="M228" i="11"/>
  <c r="L228" i="11"/>
  <c r="I228" i="11"/>
  <c r="J228" i="11" s="1"/>
  <c r="F228" i="11"/>
  <c r="G228" i="11" s="1"/>
  <c r="C228" i="11"/>
  <c r="D228" i="11" s="1"/>
  <c r="AD227" i="11"/>
  <c r="AE227" i="11" s="1"/>
  <c r="AA227" i="11"/>
  <c r="AB227" i="11" s="1"/>
  <c r="X227" i="11"/>
  <c r="Y227" i="11" s="1"/>
  <c r="V227" i="11"/>
  <c r="U227" i="11"/>
  <c r="R227" i="11"/>
  <c r="S227" i="11" s="1"/>
  <c r="P227" i="11"/>
  <c r="O227" i="11"/>
  <c r="L227" i="11"/>
  <c r="M227" i="11" s="1"/>
  <c r="I227" i="11"/>
  <c r="J227" i="11" s="1"/>
  <c r="F227" i="11"/>
  <c r="G227" i="11" s="1"/>
  <c r="C227" i="11"/>
  <c r="D227" i="11" s="1"/>
  <c r="AE226" i="11"/>
  <c r="AD226" i="11"/>
  <c r="AA226" i="11"/>
  <c r="AB226" i="11" s="1"/>
  <c r="X226" i="11"/>
  <c r="Y226" i="11" s="1"/>
  <c r="U226" i="11"/>
  <c r="V226" i="11" s="1"/>
  <c r="R226" i="11"/>
  <c r="S226" i="11" s="1"/>
  <c r="O226" i="11"/>
  <c r="P226" i="11" s="1"/>
  <c r="AF226" i="11" s="1"/>
  <c r="L226" i="11"/>
  <c r="M226" i="11" s="1"/>
  <c r="I226" i="11"/>
  <c r="J226" i="11" s="1"/>
  <c r="G226" i="11"/>
  <c r="F226" i="11"/>
  <c r="C226" i="11"/>
  <c r="D226" i="11" s="1"/>
  <c r="AD225" i="11"/>
  <c r="AE225" i="11" s="1"/>
  <c r="AA225" i="11"/>
  <c r="AB225" i="11" s="1"/>
  <c r="X225" i="11"/>
  <c r="Y225" i="11" s="1"/>
  <c r="U225" i="11"/>
  <c r="V225" i="11" s="1"/>
  <c r="R225" i="11"/>
  <c r="S225" i="11" s="1"/>
  <c r="P225" i="11"/>
  <c r="O225" i="11"/>
  <c r="L225" i="11"/>
  <c r="M225" i="11" s="1"/>
  <c r="I225" i="11"/>
  <c r="J225" i="11" s="1"/>
  <c r="F225" i="11"/>
  <c r="G225" i="11" s="1"/>
  <c r="D225" i="11"/>
  <c r="AF225" i="11" s="1"/>
  <c r="C225" i="11"/>
  <c r="AD224" i="11"/>
  <c r="AE224" i="11" s="1"/>
  <c r="AA224" i="11"/>
  <c r="AB224" i="11" s="1"/>
  <c r="Y224" i="11"/>
  <c r="X224" i="11"/>
  <c r="U224" i="11"/>
  <c r="V224" i="11" s="1"/>
  <c r="S224" i="11"/>
  <c r="R224" i="11"/>
  <c r="O224" i="11"/>
  <c r="P224" i="11" s="1"/>
  <c r="L224" i="11"/>
  <c r="M224" i="11" s="1"/>
  <c r="J224" i="11"/>
  <c r="I224" i="11"/>
  <c r="F224" i="11"/>
  <c r="G224" i="11" s="1"/>
  <c r="D224" i="11"/>
  <c r="C224" i="11"/>
  <c r="AE223" i="11"/>
  <c r="AD223" i="11"/>
  <c r="AA223" i="11"/>
  <c r="AB223" i="11" s="1"/>
  <c r="Y223" i="11"/>
  <c r="X223" i="11"/>
  <c r="U223" i="11"/>
  <c r="V223" i="11" s="1"/>
  <c r="S223" i="11"/>
  <c r="R223" i="11"/>
  <c r="O223" i="11"/>
  <c r="P223" i="11" s="1"/>
  <c r="M223" i="11"/>
  <c r="L223" i="11"/>
  <c r="I223" i="11"/>
  <c r="J223" i="11" s="1"/>
  <c r="G223" i="11"/>
  <c r="F223" i="11"/>
  <c r="C223" i="11"/>
  <c r="D223" i="11" s="1"/>
  <c r="AD222" i="11"/>
  <c r="AE222" i="11" s="1"/>
  <c r="AB222" i="11"/>
  <c r="AA222" i="11"/>
  <c r="X222" i="11"/>
  <c r="Y222" i="11" s="1"/>
  <c r="V222" i="11"/>
  <c r="U222" i="11"/>
  <c r="R222" i="11"/>
  <c r="S222" i="11" s="1"/>
  <c r="P222" i="11"/>
  <c r="O222" i="11"/>
  <c r="L222" i="11"/>
  <c r="M222" i="11" s="1"/>
  <c r="J222" i="11"/>
  <c r="I222" i="11"/>
  <c r="F222" i="11"/>
  <c r="G222" i="11" s="1"/>
  <c r="D222" i="11"/>
  <c r="C222" i="11"/>
  <c r="AE221" i="11"/>
  <c r="AD221" i="11"/>
  <c r="AA221" i="11"/>
  <c r="AB221" i="11" s="1"/>
  <c r="Y221" i="11"/>
  <c r="X221" i="11"/>
  <c r="U221" i="11"/>
  <c r="V221" i="11" s="1"/>
  <c r="S221" i="11"/>
  <c r="R221" i="11"/>
  <c r="O221" i="11"/>
  <c r="P221" i="11" s="1"/>
  <c r="M221" i="11"/>
  <c r="L221" i="11"/>
  <c r="I221" i="11"/>
  <c r="J221" i="11" s="1"/>
  <c r="G221" i="11"/>
  <c r="AF221" i="11" s="1"/>
  <c r="F221" i="11"/>
  <c r="C221" i="11"/>
  <c r="D221" i="11" s="1"/>
  <c r="AD220" i="11"/>
  <c r="AE220" i="11" s="1"/>
  <c r="AB220" i="11"/>
  <c r="AA220" i="11"/>
  <c r="X220" i="11"/>
  <c r="Y220" i="11" s="1"/>
  <c r="V220" i="11"/>
  <c r="U220" i="11"/>
  <c r="R220" i="11"/>
  <c r="S220" i="11" s="1"/>
  <c r="P220" i="11"/>
  <c r="O220" i="11"/>
  <c r="L220" i="11"/>
  <c r="M220" i="11" s="1"/>
  <c r="J220" i="11"/>
  <c r="I220" i="11"/>
  <c r="F220" i="11"/>
  <c r="G220" i="11" s="1"/>
  <c r="D220" i="11"/>
  <c r="C220" i="11"/>
  <c r="AE219" i="11"/>
  <c r="AD219" i="11"/>
  <c r="AA219" i="11"/>
  <c r="AB219" i="11" s="1"/>
  <c r="Y219" i="11"/>
  <c r="X219" i="11"/>
  <c r="U219" i="11"/>
  <c r="V219" i="11" s="1"/>
  <c r="S219" i="11"/>
  <c r="R219" i="11"/>
  <c r="O219" i="11"/>
  <c r="P219" i="11" s="1"/>
  <c r="M219" i="11"/>
  <c r="L219" i="11"/>
  <c r="I219" i="11"/>
  <c r="J219" i="11" s="1"/>
  <c r="G219" i="11"/>
  <c r="F219" i="11"/>
  <c r="C219" i="11"/>
  <c r="D219" i="11" s="1"/>
  <c r="AE218" i="11"/>
  <c r="AD218" i="11"/>
  <c r="AB218" i="11"/>
  <c r="AA218" i="11"/>
  <c r="Y218" i="11"/>
  <c r="X218" i="11"/>
  <c r="V218" i="11"/>
  <c r="U218" i="11"/>
  <c r="S218" i="11"/>
  <c r="R218" i="11"/>
  <c r="P218" i="11"/>
  <c r="O218" i="11"/>
  <c r="M218" i="11"/>
  <c r="L218" i="11"/>
  <c r="J218" i="11"/>
  <c r="I218" i="11"/>
  <c r="G218" i="11"/>
  <c r="F218" i="11"/>
  <c r="D218" i="11"/>
  <c r="C218" i="11"/>
  <c r="AE217" i="11"/>
  <c r="AD217" i="11"/>
  <c r="AB217" i="11"/>
  <c r="AA217" i="11"/>
  <c r="Y217" i="11"/>
  <c r="X217" i="11"/>
  <c r="V217" i="11"/>
  <c r="U217" i="11"/>
  <c r="S217" i="11"/>
  <c r="R217" i="11"/>
  <c r="P217" i="11"/>
  <c r="O217" i="11"/>
  <c r="M217" i="11"/>
  <c r="L217" i="11"/>
  <c r="J217" i="11"/>
  <c r="I217" i="11"/>
  <c r="G217" i="11"/>
  <c r="F217" i="11"/>
  <c r="D217" i="11"/>
  <c r="AF217" i="11" s="1"/>
  <c r="C217" i="11"/>
  <c r="AE216" i="11"/>
  <c r="AD216" i="11"/>
  <c r="AB216" i="11"/>
  <c r="AA216" i="11"/>
  <c r="Y216" i="11"/>
  <c r="X216" i="11"/>
  <c r="V216" i="11"/>
  <c r="U216" i="11"/>
  <c r="S216" i="11"/>
  <c r="R216" i="11"/>
  <c r="P216" i="11"/>
  <c r="O216" i="11"/>
  <c r="M216" i="11"/>
  <c r="L216" i="11"/>
  <c r="J216" i="11"/>
  <c r="I216" i="11"/>
  <c r="G216" i="11"/>
  <c r="F216" i="11"/>
  <c r="D216" i="11"/>
  <c r="C216" i="11"/>
  <c r="AE215" i="11"/>
  <c r="AD215" i="11"/>
  <c r="AB215" i="11"/>
  <c r="AA215" i="11"/>
  <c r="Y215" i="11"/>
  <c r="X215" i="11"/>
  <c r="V215" i="11"/>
  <c r="U215" i="11"/>
  <c r="S215" i="11"/>
  <c r="R215" i="11"/>
  <c r="P215" i="11"/>
  <c r="O215" i="11"/>
  <c r="M215" i="11"/>
  <c r="L215" i="11"/>
  <c r="J215" i="11"/>
  <c r="I215" i="11"/>
  <c r="G215" i="11"/>
  <c r="F215" i="11"/>
  <c r="D215" i="11"/>
  <c r="AF215" i="11" s="1"/>
  <c r="C215" i="11"/>
  <c r="AD214" i="11"/>
  <c r="AE214" i="11" s="1"/>
  <c r="AB214" i="11"/>
  <c r="AA214" i="11"/>
  <c r="X214" i="11"/>
  <c r="Y214" i="11" s="1"/>
  <c r="V214" i="11"/>
  <c r="U214" i="11"/>
  <c r="R214" i="11"/>
  <c r="S214" i="11" s="1"/>
  <c r="P214" i="11"/>
  <c r="O214" i="11"/>
  <c r="L214" i="11"/>
  <c r="M214" i="11" s="1"/>
  <c r="J214" i="11"/>
  <c r="I214" i="11"/>
  <c r="F214" i="11"/>
  <c r="G214" i="11" s="1"/>
  <c r="D214" i="11"/>
  <c r="C214" i="11"/>
  <c r="AE213" i="11"/>
  <c r="AD213" i="11"/>
  <c r="AA213" i="11"/>
  <c r="AB213" i="11" s="1"/>
  <c r="Y213" i="11"/>
  <c r="X213" i="11"/>
  <c r="U213" i="11"/>
  <c r="V213" i="11" s="1"/>
  <c r="S213" i="11"/>
  <c r="R213" i="11"/>
  <c r="O213" i="11"/>
  <c r="P213" i="11" s="1"/>
  <c r="M213" i="11"/>
  <c r="L213" i="11"/>
  <c r="I213" i="11"/>
  <c r="J213" i="11" s="1"/>
  <c r="G213" i="11"/>
  <c r="F213" i="11"/>
  <c r="C213" i="11"/>
  <c r="D213" i="11" s="1"/>
  <c r="AF213" i="11" s="1"/>
  <c r="AD212" i="11"/>
  <c r="AE212" i="11" s="1"/>
  <c r="AB212" i="11"/>
  <c r="AA212" i="11"/>
  <c r="X212" i="11"/>
  <c r="Y212" i="11" s="1"/>
  <c r="V212" i="11"/>
  <c r="U212" i="11"/>
  <c r="R212" i="11"/>
  <c r="S212" i="11" s="1"/>
  <c r="P212" i="11"/>
  <c r="O212" i="11"/>
  <c r="L212" i="11"/>
  <c r="M212" i="11" s="1"/>
  <c r="J212" i="11"/>
  <c r="I212" i="11"/>
  <c r="F212" i="11"/>
  <c r="G212" i="11" s="1"/>
  <c r="D212" i="11"/>
  <c r="C212" i="11"/>
  <c r="AE211" i="11"/>
  <c r="AD211" i="11"/>
  <c r="AA211" i="11"/>
  <c r="AB211" i="11" s="1"/>
  <c r="Y211" i="11"/>
  <c r="X211" i="11"/>
  <c r="U211" i="11"/>
  <c r="V211" i="11" s="1"/>
  <c r="S211" i="11"/>
  <c r="R211" i="11"/>
  <c r="O211" i="11"/>
  <c r="P211" i="11" s="1"/>
  <c r="M211" i="11"/>
  <c r="L211" i="11"/>
  <c r="I211" i="11"/>
  <c r="J211" i="11" s="1"/>
  <c r="G211" i="11"/>
  <c r="F211" i="11"/>
  <c r="C211" i="11"/>
  <c r="D211" i="11" s="1"/>
  <c r="AE210" i="11"/>
  <c r="AD210" i="11"/>
  <c r="AB210" i="11"/>
  <c r="AA210" i="11"/>
  <c r="Y210" i="11"/>
  <c r="X210" i="11"/>
  <c r="V210" i="11"/>
  <c r="U210" i="11"/>
  <c r="S210" i="11"/>
  <c r="R210" i="11"/>
  <c r="P210" i="11"/>
  <c r="O210" i="11"/>
  <c r="M210" i="11"/>
  <c r="L210" i="11"/>
  <c r="J210" i="11"/>
  <c r="I210" i="11"/>
  <c r="G210" i="11"/>
  <c r="F210" i="11"/>
  <c r="D210" i="11"/>
  <c r="C210" i="11"/>
  <c r="AE209" i="11"/>
  <c r="AD209" i="11"/>
  <c r="AB209" i="11"/>
  <c r="AA209" i="11"/>
  <c r="Y209" i="11"/>
  <c r="X209" i="11"/>
  <c r="V209" i="11"/>
  <c r="U209" i="11"/>
  <c r="S209" i="11"/>
  <c r="R209" i="11"/>
  <c r="P209" i="11"/>
  <c r="O209" i="11"/>
  <c r="M209" i="11"/>
  <c r="L209" i="11"/>
  <c r="J209" i="11"/>
  <c r="I209" i="11"/>
  <c r="G209" i="11"/>
  <c r="F209" i="11"/>
  <c r="D209" i="11"/>
  <c r="AF209" i="11" s="1"/>
  <c r="C209" i="11"/>
  <c r="AD208" i="11"/>
  <c r="AE208" i="11" s="1"/>
  <c r="AB208" i="11"/>
  <c r="AA208" i="11"/>
  <c r="X208" i="11"/>
  <c r="Y208" i="11" s="1"/>
  <c r="V208" i="11"/>
  <c r="U208" i="11"/>
  <c r="R208" i="11"/>
  <c r="S208" i="11" s="1"/>
  <c r="P208" i="11"/>
  <c r="O208" i="11"/>
  <c r="L208" i="11"/>
  <c r="M208" i="11" s="1"/>
  <c r="J208" i="11"/>
  <c r="I208" i="11"/>
  <c r="F208" i="11"/>
  <c r="G208" i="11" s="1"/>
  <c r="D208" i="11"/>
  <c r="C208" i="11"/>
  <c r="AE207" i="11"/>
  <c r="AD207" i="11"/>
  <c r="AA207" i="11"/>
  <c r="AB207" i="11" s="1"/>
  <c r="Y207" i="11"/>
  <c r="X207" i="11"/>
  <c r="U207" i="11"/>
  <c r="V207" i="11" s="1"/>
  <c r="S207" i="11"/>
  <c r="R207" i="11"/>
  <c r="O207" i="11"/>
  <c r="P207" i="11" s="1"/>
  <c r="M207" i="11"/>
  <c r="L207" i="11"/>
  <c r="I207" i="11"/>
  <c r="J207" i="11" s="1"/>
  <c r="G207" i="11"/>
  <c r="F207" i="11"/>
  <c r="C207" i="11"/>
  <c r="D207" i="11" s="1"/>
  <c r="AD206" i="11"/>
  <c r="AE206" i="11" s="1"/>
  <c r="AB206" i="11"/>
  <c r="AA206" i="11"/>
  <c r="X206" i="11"/>
  <c r="Y206" i="11" s="1"/>
  <c r="V206" i="11"/>
  <c r="U206" i="11"/>
  <c r="R206" i="11"/>
  <c r="S206" i="11" s="1"/>
  <c r="P206" i="11"/>
  <c r="O206" i="11"/>
  <c r="L206" i="11"/>
  <c r="M206" i="11" s="1"/>
  <c r="J206" i="11"/>
  <c r="I206" i="11"/>
  <c r="F206" i="11"/>
  <c r="G206" i="11" s="1"/>
  <c r="D206" i="11"/>
  <c r="C206" i="11"/>
  <c r="AE205" i="11"/>
  <c r="AD205" i="11"/>
  <c r="AA205" i="11"/>
  <c r="AB205" i="11" s="1"/>
  <c r="Y205" i="11"/>
  <c r="X205" i="11"/>
  <c r="U205" i="11"/>
  <c r="V205" i="11" s="1"/>
  <c r="S205" i="11"/>
  <c r="R205" i="11"/>
  <c r="O205" i="11"/>
  <c r="P205" i="11" s="1"/>
  <c r="M205" i="11"/>
  <c r="L205" i="11"/>
  <c r="I205" i="11"/>
  <c r="J205" i="11" s="1"/>
  <c r="G205" i="11"/>
  <c r="AF205" i="11" s="1"/>
  <c r="F205" i="11"/>
  <c r="C205" i="11"/>
  <c r="D205" i="11" s="1"/>
  <c r="AD204" i="11"/>
  <c r="AE204" i="11" s="1"/>
  <c r="AB204" i="11"/>
  <c r="AA204" i="11"/>
  <c r="X204" i="11"/>
  <c r="Y204" i="11" s="1"/>
  <c r="V204" i="11"/>
  <c r="U204" i="11"/>
  <c r="R204" i="11"/>
  <c r="S204" i="11" s="1"/>
  <c r="P204" i="11"/>
  <c r="O204" i="11"/>
  <c r="L204" i="11"/>
  <c r="M204" i="11" s="1"/>
  <c r="J204" i="11"/>
  <c r="I204" i="11"/>
  <c r="F204" i="11"/>
  <c r="G204" i="11" s="1"/>
  <c r="D204" i="11"/>
  <c r="C204" i="11"/>
  <c r="AE203" i="11"/>
  <c r="AD203" i="11"/>
  <c r="AA203" i="11"/>
  <c r="AB203" i="11" s="1"/>
  <c r="Y203" i="11"/>
  <c r="X203" i="11"/>
  <c r="U203" i="11"/>
  <c r="V203" i="11" s="1"/>
  <c r="S203" i="11"/>
  <c r="R203" i="11"/>
  <c r="O203" i="11"/>
  <c r="P203" i="11" s="1"/>
  <c r="M203" i="11"/>
  <c r="L203" i="11"/>
  <c r="I203" i="11"/>
  <c r="J203" i="11" s="1"/>
  <c r="G203" i="11"/>
  <c r="F203" i="11"/>
  <c r="C203" i="11"/>
  <c r="D203" i="11" s="1"/>
  <c r="AE202" i="11"/>
  <c r="AD202" i="11"/>
  <c r="AB202" i="11"/>
  <c r="AA202" i="11"/>
  <c r="Y202" i="11"/>
  <c r="X202" i="11"/>
  <c r="V202" i="11"/>
  <c r="U202" i="11"/>
  <c r="S202" i="11"/>
  <c r="R202" i="11"/>
  <c r="P202" i="11"/>
  <c r="O202" i="11"/>
  <c r="M202" i="11"/>
  <c r="L202" i="11"/>
  <c r="J202" i="11"/>
  <c r="I202" i="11"/>
  <c r="G202" i="11"/>
  <c r="F202" i="11"/>
  <c r="D202" i="11"/>
  <c r="C202" i="11"/>
  <c r="AE201" i="11"/>
  <c r="AD201" i="11"/>
  <c r="AB201" i="11"/>
  <c r="AA201" i="11"/>
  <c r="Y201" i="11"/>
  <c r="X201" i="11"/>
  <c r="V201" i="11"/>
  <c r="U201" i="11"/>
  <c r="S201" i="11"/>
  <c r="R201" i="11"/>
  <c r="P201" i="11"/>
  <c r="O201" i="11"/>
  <c r="M201" i="11"/>
  <c r="L201" i="11"/>
  <c r="J201" i="11"/>
  <c r="I201" i="11"/>
  <c r="G201" i="11"/>
  <c r="F201" i="11"/>
  <c r="D201" i="11"/>
  <c r="AF201" i="11" s="1"/>
  <c r="C201" i="11"/>
  <c r="AE200" i="11"/>
  <c r="AD200" i="11"/>
  <c r="AB200" i="11"/>
  <c r="AA200" i="11"/>
  <c r="Y200" i="11"/>
  <c r="X200" i="11"/>
  <c r="V200" i="11"/>
  <c r="U200" i="11"/>
  <c r="S200" i="11"/>
  <c r="R200" i="11"/>
  <c r="P200" i="11"/>
  <c r="O200" i="11"/>
  <c r="M200" i="11"/>
  <c r="L200" i="11"/>
  <c r="J200" i="11"/>
  <c r="I200" i="11"/>
  <c r="G200" i="11"/>
  <c r="F200" i="11"/>
  <c r="D200" i="11"/>
  <c r="C200" i="11"/>
  <c r="AE199" i="11"/>
  <c r="AD199" i="11"/>
  <c r="AB199" i="11"/>
  <c r="AA199" i="11"/>
  <c r="Y199" i="11"/>
  <c r="X199" i="11"/>
  <c r="V199" i="11"/>
  <c r="U199" i="11"/>
  <c r="S199" i="11"/>
  <c r="R199" i="11"/>
  <c r="P199" i="11"/>
  <c r="O199" i="11"/>
  <c r="M199" i="11"/>
  <c r="L199" i="11"/>
  <c r="J199" i="11"/>
  <c r="I199" i="11"/>
  <c r="G199" i="11"/>
  <c r="F199" i="11"/>
  <c r="D199" i="11"/>
  <c r="AF199" i="11" s="1"/>
  <c r="C199" i="11"/>
  <c r="AD198" i="11"/>
  <c r="AE198" i="11" s="1"/>
  <c r="AB198" i="11"/>
  <c r="AA198" i="11"/>
  <c r="X198" i="11"/>
  <c r="Y198" i="11" s="1"/>
  <c r="V198" i="11"/>
  <c r="U198" i="11"/>
  <c r="R198" i="11"/>
  <c r="S198" i="11" s="1"/>
  <c r="P198" i="11"/>
  <c r="O198" i="11"/>
  <c r="L198" i="11"/>
  <c r="M198" i="11" s="1"/>
  <c r="J198" i="11"/>
  <c r="I198" i="11"/>
  <c r="F198" i="11"/>
  <c r="G198" i="11" s="1"/>
  <c r="D198" i="11"/>
  <c r="C198" i="11"/>
  <c r="AE197" i="11"/>
  <c r="AD197" i="11"/>
  <c r="AA197" i="11"/>
  <c r="AB197" i="11" s="1"/>
  <c r="Y197" i="11"/>
  <c r="X197" i="11"/>
  <c r="U197" i="11"/>
  <c r="V197" i="11" s="1"/>
  <c r="S197" i="11"/>
  <c r="R197" i="11"/>
  <c r="O197" i="11"/>
  <c r="P197" i="11" s="1"/>
  <c r="M197" i="11"/>
  <c r="L197" i="11"/>
  <c r="I197" i="11"/>
  <c r="J197" i="11" s="1"/>
  <c r="G197" i="11"/>
  <c r="F197" i="11"/>
  <c r="C197" i="11"/>
  <c r="D197" i="11" s="1"/>
  <c r="AF197" i="11" s="1"/>
  <c r="AD196" i="11"/>
  <c r="AE196" i="11" s="1"/>
  <c r="AB196" i="11"/>
  <c r="AA196" i="11"/>
  <c r="X196" i="11"/>
  <c r="Y196" i="11" s="1"/>
  <c r="V196" i="11"/>
  <c r="U196" i="11"/>
  <c r="R196" i="11"/>
  <c r="S196" i="11" s="1"/>
  <c r="P196" i="11"/>
  <c r="O196" i="11"/>
  <c r="L196" i="11"/>
  <c r="M196" i="11" s="1"/>
  <c r="J196" i="11"/>
  <c r="I196" i="11"/>
  <c r="F196" i="11"/>
  <c r="G196" i="11" s="1"/>
  <c r="D196" i="11"/>
  <c r="C196" i="11"/>
  <c r="AE195" i="11"/>
  <c r="AD195" i="11"/>
  <c r="AA195" i="11"/>
  <c r="AB195" i="11" s="1"/>
  <c r="Y195" i="11"/>
  <c r="X195" i="11"/>
  <c r="U195" i="11"/>
  <c r="V195" i="11" s="1"/>
  <c r="S195" i="11"/>
  <c r="R195" i="11"/>
  <c r="O195" i="11"/>
  <c r="P195" i="11" s="1"/>
  <c r="M195" i="11"/>
  <c r="L195" i="11"/>
  <c r="I195" i="11"/>
  <c r="J195" i="11" s="1"/>
  <c r="G195" i="11"/>
  <c r="F195" i="11"/>
  <c r="C195" i="11"/>
  <c r="D195" i="11" s="1"/>
  <c r="AE194" i="11"/>
  <c r="AD194" i="11"/>
  <c r="AB194" i="11"/>
  <c r="AA194" i="11"/>
  <c r="Y194" i="11"/>
  <c r="X194" i="11"/>
  <c r="V194" i="11"/>
  <c r="U194" i="11"/>
  <c r="S194" i="11"/>
  <c r="R194" i="11"/>
  <c r="P194" i="11"/>
  <c r="O194" i="11"/>
  <c r="M194" i="11"/>
  <c r="L194" i="11"/>
  <c r="J194" i="11"/>
  <c r="I194" i="11"/>
  <c r="G194" i="11"/>
  <c r="F194" i="11"/>
  <c r="D194" i="11"/>
  <c r="AF194" i="11" s="1"/>
  <c r="C194" i="11"/>
  <c r="AE193" i="11"/>
  <c r="AD193" i="11"/>
  <c r="AB193" i="11"/>
  <c r="AA193" i="11"/>
  <c r="Y193" i="11"/>
  <c r="X193" i="11"/>
  <c r="V193" i="11"/>
  <c r="U193" i="11"/>
  <c r="S193" i="11"/>
  <c r="R193" i="11"/>
  <c r="P193" i="11"/>
  <c r="O193" i="11"/>
  <c r="M193" i="11"/>
  <c r="L193" i="11"/>
  <c r="J193" i="11"/>
  <c r="I193" i="11"/>
  <c r="G193" i="11"/>
  <c r="F193" i="11"/>
  <c r="D193" i="11"/>
  <c r="AF193" i="11" s="1"/>
  <c r="C193" i="11"/>
  <c r="AD192" i="11"/>
  <c r="AE192" i="11" s="1"/>
  <c r="AB192" i="11"/>
  <c r="AA192" i="11"/>
  <c r="X192" i="11"/>
  <c r="Y192" i="11" s="1"/>
  <c r="V192" i="11"/>
  <c r="U192" i="11"/>
  <c r="R192" i="11"/>
  <c r="S192" i="11" s="1"/>
  <c r="P192" i="11"/>
  <c r="O192" i="11"/>
  <c r="L192" i="11"/>
  <c r="M192" i="11" s="1"/>
  <c r="J192" i="11"/>
  <c r="I192" i="11"/>
  <c r="F192" i="11"/>
  <c r="G192" i="11" s="1"/>
  <c r="D192" i="11"/>
  <c r="C192" i="11"/>
  <c r="AE191" i="11"/>
  <c r="AD191" i="11"/>
  <c r="AA191" i="11"/>
  <c r="AB191" i="11" s="1"/>
  <c r="Y191" i="11"/>
  <c r="X191" i="11"/>
  <c r="U191" i="11"/>
  <c r="V191" i="11" s="1"/>
  <c r="S191" i="11"/>
  <c r="R191" i="11"/>
  <c r="O191" i="11"/>
  <c r="P191" i="11" s="1"/>
  <c r="M191" i="11"/>
  <c r="L191" i="11"/>
  <c r="I191" i="11"/>
  <c r="J191" i="11" s="1"/>
  <c r="AF191" i="11" s="1"/>
  <c r="G191" i="11"/>
  <c r="F191" i="11"/>
  <c r="C191" i="11"/>
  <c r="D191" i="11" s="1"/>
  <c r="AD190" i="11"/>
  <c r="AE190" i="11" s="1"/>
  <c r="AB190" i="11"/>
  <c r="AA190" i="11"/>
  <c r="X190" i="11"/>
  <c r="Y190" i="11" s="1"/>
  <c r="V190" i="11"/>
  <c r="U190" i="11"/>
  <c r="R190" i="11"/>
  <c r="S190" i="11" s="1"/>
  <c r="P190" i="11"/>
  <c r="O190" i="11"/>
  <c r="L190" i="11"/>
  <c r="M190" i="11" s="1"/>
  <c r="J190" i="11"/>
  <c r="I190" i="11"/>
  <c r="F190" i="11"/>
  <c r="G190" i="11" s="1"/>
  <c r="D190" i="11"/>
  <c r="C190" i="11"/>
  <c r="AE189" i="11"/>
  <c r="AD189" i="11"/>
  <c r="AA189" i="11"/>
  <c r="AB189" i="11" s="1"/>
  <c r="Y189" i="11"/>
  <c r="X189" i="11"/>
  <c r="U189" i="11"/>
  <c r="V189" i="11" s="1"/>
  <c r="S189" i="11"/>
  <c r="R189" i="11"/>
  <c r="O189" i="11"/>
  <c r="P189" i="11" s="1"/>
  <c r="M189" i="11"/>
  <c r="L189" i="11"/>
  <c r="I189" i="11"/>
  <c r="J189" i="11" s="1"/>
  <c r="G189" i="11"/>
  <c r="F189" i="11"/>
  <c r="C189" i="11"/>
  <c r="D189" i="11" s="1"/>
  <c r="AD188" i="11"/>
  <c r="AE188" i="11" s="1"/>
  <c r="AB188" i="11"/>
  <c r="AA188" i="11"/>
  <c r="X188" i="11"/>
  <c r="Y188" i="11" s="1"/>
  <c r="V188" i="11"/>
  <c r="U188" i="11"/>
  <c r="R188" i="11"/>
  <c r="S188" i="11" s="1"/>
  <c r="P188" i="11"/>
  <c r="O188" i="11"/>
  <c r="L188" i="11"/>
  <c r="M188" i="11" s="1"/>
  <c r="J188" i="11"/>
  <c r="I188" i="11"/>
  <c r="F188" i="11"/>
  <c r="G188" i="11" s="1"/>
  <c r="D188" i="11"/>
  <c r="C188" i="11"/>
  <c r="AE187" i="11"/>
  <c r="AD187" i="11"/>
  <c r="AA187" i="11"/>
  <c r="AB187" i="11" s="1"/>
  <c r="Y187" i="11"/>
  <c r="X187" i="11"/>
  <c r="U187" i="11"/>
  <c r="V187" i="11" s="1"/>
  <c r="S187" i="11"/>
  <c r="R187" i="11"/>
  <c r="O187" i="11"/>
  <c r="P187" i="11" s="1"/>
  <c r="M187" i="11"/>
  <c r="L187" i="11"/>
  <c r="I187" i="11"/>
  <c r="J187" i="11" s="1"/>
  <c r="G187" i="11"/>
  <c r="AF187" i="11" s="1"/>
  <c r="F187" i="11"/>
  <c r="C187" i="11"/>
  <c r="D187" i="11" s="1"/>
  <c r="AE186" i="11"/>
  <c r="AD186" i="11"/>
  <c r="AB186" i="11"/>
  <c r="AA186" i="11"/>
  <c r="Y186" i="11"/>
  <c r="X186" i="11"/>
  <c r="V186" i="11"/>
  <c r="U186" i="11"/>
  <c r="S186" i="11"/>
  <c r="R186" i="11"/>
  <c r="P186" i="11"/>
  <c r="O186" i="11"/>
  <c r="M186" i="11"/>
  <c r="L186" i="11"/>
  <c r="J186" i="11"/>
  <c r="I186" i="11"/>
  <c r="G186" i="11"/>
  <c r="F186" i="11"/>
  <c r="D186" i="11"/>
  <c r="C186" i="11"/>
  <c r="A186" i="1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E185" i="11"/>
  <c r="AD185" i="11"/>
  <c r="AB185" i="11"/>
  <c r="AA185" i="11"/>
  <c r="Y185" i="11"/>
  <c r="X185" i="11"/>
  <c r="V185" i="11"/>
  <c r="U185" i="11"/>
  <c r="S185" i="11"/>
  <c r="R185" i="11"/>
  <c r="P185" i="11"/>
  <c r="O185" i="11"/>
  <c r="M185" i="11"/>
  <c r="L185" i="11"/>
  <c r="J185" i="11"/>
  <c r="I185" i="11"/>
  <c r="G185" i="11"/>
  <c r="F185" i="11"/>
  <c r="D185" i="11"/>
  <c r="AF185" i="11" s="1"/>
  <c r="C185" i="11"/>
  <c r="AD184" i="11"/>
  <c r="AE184" i="11" s="1"/>
  <c r="AB184" i="11"/>
  <c r="AA184" i="11"/>
  <c r="X184" i="11"/>
  <c r="Y184" i="11" s="1"/>
  <c r="V184" i="11"/>
  <c r="U184" i="11"/>
  <c r="R184" i="11"/>
  <c r="S184" i="11" s="1"/>
  <c r="P184" i="11"/>
  <c r="O184" i="11"/>
  <c r="L184" i="11"/>
  <c r="M184" i="11" s="1"/>
  <c r="J184" i="11"/>
  <c r="I184" i="11"/>
  <c r="F184" i="11"/>
  <c r="G184" i="11" s="1"/>
  <c r="D184" i="11"/>
  <c r="C184" i="11"/>
  <c r="AE183" i="11"/>
  <c r="AD183" i="11"/>
  <c r="AA183" i="11"/>
  <c r="AB183" i="11" s="1"/>
  <c r="Y183" i="11"/>
  <c r="X183" i="11"/>
  <c r="U183" i="11"/>
  <c r="V183" i="11" s="1"/>
  <c r="S183" i="11"/>
  <c r="R183" i="11"/>
  <c r="O183" i="11"/>
  <c r="P183" i="11" s="1"/>
  <c r="M183" i="11"/>
  <c r="L183" i="11"/>
  <c r="I183" i="11"/>
  <c r="J183" i="11" s="1"/>
  <c r="G183" i="11"/>
  <c r="F183" i="11"/>
  <c r="C183" i="11"/>
  <c r="D183" i="11" s="1"/>
  <c r="AE182" i="11"/>
  <c r="AD182" i="11"/>
  <c r="AB182" i="11"/>
  <c r="AA182" i="11"/>
  <c r="Y182" i="11"/>
  <c r="X182" i="11"/>
  <c r="V182" i="11"/>
  <c r="U182" i="11"/>
  <c r="S182" i="11"/>
  <c r="R182" i="11"/>
  <c r="P182" i="11"/>
  <c r="O182" i="11"/>
  <c r="M182" i="11"/>
  <c r="L182" i="11"/>
  <c r="J182" i="11"/>
  <c r="I182" i="11"/>
  <c r="G182" i="11"/>
  <c r="F182" i="11"/>
  <c r="D182" i="11"/>
  <c r="C182" i="11"/>
  <c r="AE181" i="11"/>
  <c r="AD181" i="11"/>
  <c r="AB181" i="11"/>
  <c r="AA181" i="11"/>
  <c r="Y181" i="11"/>
  <c r="X181" i="11"/>
  <c r="V181" i="11"/>
  <c r="U181" i="11"/>
  <c r="S181" i="11"/>
  <c r="R181" i="11"/>
  <c r="P181" i="11"/>
  <c r="O181" i="11"/>
  <c r="M181" i="11"/>
  <c r="L181" i="11"/>
  <c r="J181" i="11"/>
  <c r="I181" i="11"/>
  <c r="G181" i="11"/>
  <c r="F181" i="11"/>
  <c r="D181" i="11"/>
  <c r="AF181" i="11" s="1"/>
  <c r="C181" i="11"/>
  <c r="AD180" i="11"/>
  <c r="AE180" i="11" s="1"/>
  <c r="AB180" i="11"/>
  <c r="AA180" i="11"/>
  <c r="X180" i="11"/>
  <c r="Y180" i="11" s="1"/>
  <c r="V180" i="11"/>
  <c r="U180" i="11"/>
  <c r="R180" i="11"/>
  <c r="S180" i="11" s="1"/>
  <c r="P180" i="11"/>
  <c r="O180" i="11"/>
  <c r="L180" i="11"/>
  <c r="M180" i="11" s="1"/>
  <c r="J180" i="11"/>
  <c r="I180" i="11"/>
  <c r="F180" i="11"/>
  <c r="G180" i="11" s="1"/>
  <c r="D180" i="11"/>
  <c r="AF180" i="11" s="1"/>
  <c r="C180" i="11"/>
  <c r="AE179" i="11"/>
  <c r="AD179" i="11"/>
  <c r="AA179" i="11"/>
  <c r="AB179" i="11" s="1"/>
  <c r="Y179" i="11"/>
  <c r="X179" i="11"/>
  <c r="U179" i="11"/>
  <c r="V179" i="11" s="1"/>
  <c r="S179" i="11"/>
  <c r="R179" i="11"/>
  <c r="O179" i="11"/>
  <c r="P179" i="11" s="1"/>
  <c r="M179" i="11"/>
  <c r="L179" i="11"/>
  <c r="I179" i="11"/>
  <c r="J179" i="11" s="1"/>
  <c r="G179" i="11"/>
  <c r="F179" i="11"/>
  <c r="C179" i="11"/>
  <c r="D179" i="11" s="1"/>
  <c r="AE178" i="11"/>
  <c r="AD178" i="11"/>
  <c r="AB178" i="11"/>
  <c r="AA178" i="11"/>
  <c r="Y178" i="11"/>
  <c r="X178" i="11"/>
  <c r="V178" i="11"/>
  <c r="U178" i="11"/>
  <c r="S178" i="11"/>
  <c r="R178" i="11"/>
  <c r="P178" i="11"/>
  <c r="O178" i="11"/>
  <c r="M178" i="11"/>
  <c r="L178" i="11"/>
  <c r="J178" i="11"/>
  <c r="I178" i="11"/>
  <c r="G178" i="11"/>
  <c r="F178" i="11"/>
  <c r="D178" i="11"/>
  <c r="C178" i="11"/>
  <c r="AE177" i="11"/>
  <c r="AD177" i="11"/>
  <c r="AB177" i="11"/>
  <c r="AA177" i="11"/>
  <c r="Y177" i="11"/>
  <c r="X177" i="11"/>
  <c r="V177" i="11"/>
  <c r="U177" i="11"/>
  <c r="S177" i="11"/>
  <c r="R177" i="11"/>
  <c r="P177" i="11"/>
  <c r="O177" i="11"/>
  <c r="M177" i="11"/>
  <c r="L177" i="11"/>
  <c r="J177" i="11"/>
  <c r="I177" i="11"/>
  <c r="G177" i="11"/>
  <c r="F177" i="11"/>
  <c r="D177" i="11"/>
  <c r="C177" i="11"/>
  <c r="AD176" i="11"/>
  <c r="AE176" i="11" s="1"/>
  <c r="AB176" i="11"/>
  <c r="AA176" i="11"/>
  <c r="X176" i="11"/>
  <c r="Y176" i="11" s="1"/>
  <c r="V176" i="11"/>
  <c r="U176" i="11"/>
  <c r="R176" i="11"/>
  <c r="S176" i="11" s="1"/>
  <c r="P176" i="11"/>
  <c r="O176" i="11"/>
  <c r="L176" i="11"/>
  <c r="M176" i="11" s="1"/>
  <c r="J176" i="11"/>
  <c r="I176" i="11"/>
  <c r="F176" i="11"/>
  <c r="G176" i="11" s="1"/>
  <c r="D176" i="11"/>
  <c r="C176" i="11"/>
  <c r="AE175" i="11"/>
  <c r="AD175" i="11"/>
  <c r="AA175" i="11"/>
  <c r="AB175" i="11" s="1"/>
  <c r="Y175" i="11"/>
  <c r="X175" i="11"/>
  <c r="U175" i="11"/>
  <c r="V175" i="11" s="1"/>
  <c r="S175" i="11"/>
  <c r="R175" i="11"/>
  <c r="O175" i="11"/>
  <c r="P175" i="11" s="1"/>
  <c r="M175" i="11"/>
  <c r="L175" i="11"/>
  <c r="I175" i="11"/>
  <c r="J175" i="11" s="1"/>
  <c r="G175" i="11"/>
  <c r="F175" i="11"/>
  <c r="C175" i="11"/>
  <c r="D175" i="11" s="1"/>
  <c r="AD174" i="11"/>
  <c r="AE174" i="11" s="1"/>
  <c r="AB174" i="11"/>
  <c r="AA174" i="11"/>
  <c r="X174" i="11"/>
  <c r="Y174" i="11" s="1"/>
  <c r="V174" i="11"/>
  <c r="U174" i="11"/>
  <c r="R174" i="11"/>
  <c r="S174" i="11" s="1"/>
  <c r="P174" i="11"/>
  <c r="O174" i="11"/>
  <c r="L174" i="11"/>
  <c r="M174" i="11" s="1"/>
  <c r="J174" i="11"/>
  <c r="I174" i="11"/>
  <c r="F174" i="11"/>
  <c r="G174" i="11" s="1"/>
  <c r="D174" i="11"/>
  <c r="C174" i="11"/>
  <c r="AE173" i="11"/>
  <c r="AD173" i="11"/>
  <c r="AA173" i="11"/>
  <c r="AB173" i="11" s="1"/>
  <c r="Y173" i="11"/>
  <c r="X173" i="11"/>
  <c r="U173" i="11"/>
  <c r="V173" i="11" s="1"/>
  <c r="S173" i="11"/>
  <c r="R173" i="11"/>
  <c r="O173" i="11"/>
  <c r="P173" i="11" s="1"/>
  <c r="M173" i="11"/>
  <c r="L173" i="11"/>
  <c r="I173" i="11"/>
  <c r="J173" i="11" s="1"/>
  <c r="G173" i="11"/>
  <c r="F173" i="11"/>
  <c r="C173" i="11"/>
  <c r="D173" i="11" s="1"/>
  <c r="AF173" i="11" s="1"/>
  <c r="AD172" i="11"/>
  <c r="AE172" i="11" s="1"/>
  <c r="AB172" i="11"/>
  <c r="AA172" i="11"/>
  <c r="X172" i="11"/>
  <c r="Y172" i="11" s="1"/>
  <c r="V172" i="11"/>
  <c r="U172" i="11"/>
  <c r="R172" i="11"/>
  <c r="S172" i="11" s="1"/>
  <c r="P172" i="11"/>
  <c r="O172" i="11"/>
  <c r="L172" i="11"/>
  <c r="M172" i="11" s="1"/>
  <c r="J172" i="11"/>
  <c r="I172" i="11"/>
  <c r="F172" i="11"/>
  <c r="G172" i="11" s="1"/>
  <c r="D172" i="11"/>
  <c r="C172" i="11"/>
  <c r="AE171" i="11"/>
  <c r="AD171" i="11"/>
  <c r="AA171" i="11"/>
  <c r="AB171" i="11" s="1"/>
  <c r="Y171" i="11"/>
  <c r="X171" i="11"/>
  <c r="U171" i="11"/>
  <c r="V171" i="11" s="1"/>
  <c r="S171" i="11"/>
  <c r="R171" i="11"/>
  <c r="O171" i="11"/>
  <c r="P171" i="11" s="1"/>
  <c r="M171" i="11"/>
  <c r="L171" i="11"/>
  <c r="I171" i="11"/>
  <c r="J171" i="11" s="1"/>
  <c r="G171" i="11"/>
  <c r="F171" i="11"/>
  <c r="C171" i="11"/>
  <c r="D171" i="11" s="1"/>
  <c r="AE170" i="11"/>
  <c r="AD170" i="11"/>
  <c r="AB170" i="11"/>
  <c r="AA170" i="11"/>
  <c r="Y170" i="11"/>
  <c r="X170" i="11"/>
  <c r="V170" i="11"/>
  <c r="U170" i="11"/>
  <c r="S170" i="11"/>
  <c r="R170" i="11"/>
  <c r="P170" i="11"/>
  <c r="O170" i="11"/>
  <c r="M170" i="11"/>
  <c r="L170" i="11"/>
  <c r="J170" i="11"/>
  <c r="I170" i="11"/>
  <c r="G170" i="11"/>
  <c r="F170" i="11"/>
  <c r="D170" i="11"/>
  <c r="AF170" i="11" s="1"/>
  <c r="C170" i="11"/>
  <c r="AE169" i="11"/>
  <c r="AD169" i="11"/>
  <c r="AB169" i="11"/>
  <c r="AA169" i="11"/>
  <c r="Y169" i="11"/>
  <c r="X169" i="11"/>
  <c r="V169" i="11"/>
  <c r="U169" i="11"/>
  <c r="S169" i="11"/>
  <c r="R169" i="11"/>
  <c r="P169" i="11"/>
  <c r="O169" i="11"/>
  <c r="M169" i="11"/>
  <c r="L169" i="11"/>
  <c r="J169" i="11"/>
  <c r="I169" i="11"/>
  <c r="G169" i="11"/>
  <c r="F169" i="11"/>
  <c r="D169" i="11"/>
  <c r="C169" i="11"/>
  <c r="AE168" i="11"/>
  <c r="AD168" i="11"/>
  <c r="AB168" i="11"/>
  <c r="AA168" i="11"/>
  <c r="Y168" i="11"/>
  <c r="X168" i="11"/>
  <c r="V168" i="11"/>
  <c r="U168" i="11"/>
  <c r="S168" i="11"/>
  <c r="R168" i="11"/>
  <c r="P168" i="11"/>
  <c r="O168" i="11"/>
  <c r="M168" i="11"/>
  <c r="L168" i="11"/>
  <c r="J168" i="11"/>
  <c r="I168" i="11"/>
  <c r="G168" i="11"/>
  <c r="F168" i="11"/>
  <c r="D168" i="11"/>
  <c r="C168" i="11"/>
  <c r="AE167" i="11"/>
  <c r="AD167" i="11"/>
  <c r="AB167" i="11"/>
  <c r="AA167" i="11"/>
  <c r="Y167" i="11"/>
  <c r="X167" i="11"/>
  <c r="V167" i="11"/>
  <c r="U167" i="11"/>
  <c r="S167" i="11"/>
  <c r="R167" i="11"/>
  <c r="P167" i="11"/>
  <c r="O167" i="11"/>
  <c r="M167" i="11"/>
  <c r="L167" i="11"/>
  <c r="J167" i="11"/>
  <c r="I167" i="11"/>
  <c r="G167" i="11"/>
  <c r="F167" i="11"/>
  <c r="D167" i="11"/>
  <c r="AF167" i="11" s="1"/>
  <c r="C167" i="11"/>
  <c r="AD166" i="11"/>
  <c r="AE166" i="11" s="1"/>
  <c r="AB166" i="11"/>
  <c r="AA166" i="11"/>
  <c r="X166" i="11"/>
  <c r="Y166" i="11" s="1"/>
  <c r="V166" i="11"/>
  <c r="U166" i="11"/>
  <c r="R166" i="11"/>
  <c r="S166" i="11" s="1"/>
  <c r="P166" i="11"/>
  <c r="O166" i="11"/>
  <c r="L166" i="11"/>
  <c r="M166" i="11" s="1"/>
  <c r="J166" i="11"/>
  <c r="I166" i="11"/>
  <c r="F166" i="11"/>
  <c r="G166" i="11" s="1"/>
  <c r="D166" i="11"/>
  <c r="C166" i="11"/>
  <c r="AE165" i="11"/>
  <c r="AD165" i="11"/>
  <c r="AA165" i="11"/>
  <c r="AB165" i="11" s="1"/>
  <c r="Y165" i="11"/>
  <c r="X165" i="11"/>
  <c r="U165" i="11"/>
  <c r="V165" i="11" s="1"/>
  <c r="S165" i="11"/>
  <c r="R165" i="11"/>
  <c r="O165" i="11"/>
  <c r="P165" i="11" s="1"/>
  <c r="M165" i="11"/>
  <c r="L165" i="11"/>
  <c r="I165" i="11"/>
  <c r="J165" i="11" s="1"/>
  <c r="G165" i="11"/>
  <c r="AF165" i="11" s="1"/>
  <c r="F165" i="11"/>
  <c r="C165" i="11"/>
  <c r="D165" i="11" s="1"/>
  <c r="AD164" i="11"/>
  <c r="AE164" i="11" s="1"/>
  <c r="AB164" i="11"/>
  <c r="AA164" i="11"/>
  <c r="X164" i="11"/>
  <c r="Y164" i="11" s="1"/>
  <c r="V164" i="11"/>
  <c r="U164" i="11"/>
  <c r="R164" i="11"/>
  <c r="S164" i="11" s="1"/>
  <c r="P164" i="11"/>
  <c r="O164" i="11"/>
  <c r="L164" i="11"/>
  <c r="M164" i="11" s="1"/>
  <c r="J164" i="11"/>
  <c r="I164" i="11"/>
  <c r="F164" i="11"/>
  <c r="G164" i="11" s="1"/>
  <c r="D164" i="11"/>
  <c r="C164" i="11"/>
  <c r="AE163" i="11"/>
  <c r="AD163" i="11"/>
  <c r="AA163" i="11"/>
  <c r="AB163" i="11" s="1"/>
  <c r="Y163" i="11"/>
  <c r="X163" i="11"/>
  <c r="U163" i="11"/>
  <c r="V163" i="11" s="1"/>
  <c r="S163" i="11"/>
  <c r="R163" i="11"/>
  <c r="O163" i="11"/>
  <c r="P163" i="11" s="1"/>
  <c r="M163" i="11"/>
  <c r="L163" i="11"/>
  <c r="I163" i="11"/>
  <c r="J163" i="11" s="1"/>
  <c r="AF163" i="11" s="1"/>
  <c r="G163" i="11"/>
  <c r="F163" i="11"/>
  <c r="C163" i="11"/>
  <c r="D163" i="11" s="1"/>
  <c r="AE162" i="11"/>
  <c r="AD162" i="11"/>
  <c r="AB162" i="11"/>
  <c r="AA162" i="11"/>
  <c r="Y162" i="11"/>
  <c r="X162" i="11"/>
  <c r="V162" i="11"/>
  <c r="U162" i="11"/>
  <c r="S162" i="11"/>
  <c r="R162" i="11"/>
  <c r="P162" i="11"/>
  <c r="O162" i="11"/>
  <c r="M162" i="11"/>
  <c r="L162" i="11"/>
  <c r="J162" i="11"/>
  <c r="I162" i="11"/>
  <c r="G162" i="11"/>
  <c r="F162" i="11"/>
  <c r="D162" i="11"/>
  <c r="AF162" i="11" s="1"/>
  <c r="C162" i="11"/>
  <c r="AE161" i="11"/>
  <c r="AD161" i="11"/>
  <c r="AB161" i="11"/>
  <c r="AA161" i="11"/>
  <c r="Y161" i="11"/>
  <c r="X161" i="11"/>
  <c r="V161" i="11"/>
  <c r="U161" i="11"/>
  <c r="S161" i="11"/>
  <c r="R161" i="11"/>
  <c r="P161" i="11"/>
  <c r="O161" i="11"/>
  <c r="M161" i="11"/>
  <c r="L161" i="11"/>
  <c r="J161" i="11"/>
  <c r="I161" i="11"/>
  <c r="G161" i="11"/>
  <c r="F161" i="11"/>
  <c r="D161" i="11"/>
  <c r="AF161" i="11" s="1"/>
  <c r="C161" i="11"/>
  <c r="A161" i="1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D160" i="11"/>
  <c r="AE160" i="11" s="1"/>
  <c r="AB160" i="11"/>
  <c r="AA160" i="11"/>
  <c r="X160" i="11"/>
  <c r="Y160" i="11" s="1"/>
  <c r="V160" i="11"/>
  <c r="U160" i="11"/>
  <c r="R160" i="11"/>
  <c r="S160" i="11" s="1"/>
  <c r="P160" i="11"/>
  <c r="O160" i="11"/>
  <c r="L160" i="11"/>
  <c r="M160" i="11" s="1"/>
  <c r="J160" i="11"/>
  <c r="I160" i="11"/>
  <c r="F160" i="11"/>
  <c r="G160" i="11" s="1"/>
  <c r="D160" i="11"/>
  <c r="C160" i="11"/>
  <c r="AE157" i="11"/>
  <c r="AD157" i="11"/>
  <c r="AA157" i="11"/>
  <c r="AB157" i="11" s="1"/>
  <c r="X157" i="11"/>
  <c r="Y157" i="11" s="1"/>
  <c r="U157" i="11"/>
  <c r="V157" i="11" s="1"/>
  <c r="R157" i="11"/>
  <c r="S157" i="11" s="1"/>
  <c r="O157" i="11"/>
  <c r="P157" i="11" s="1"/>
  <c r="L157" i="11"/>
  <c r="M157" i="11" s="1"/>
  <c r="I157" i="11"/>
  <c r="J157" i="11" s="1"/>
  <c r="G157" i="11"/>
  <c r="AF157" i="11" s="1"/>
  <c r="F157" i="11"/>
  <c r="C157" i="11"/>
  <c r="D157" i="11" s="1"/>
  <c r="AD156" i="11"/>
  <c r="AE156" i="11" s="1"/>
  <c r="AB156" i="11"/>
  <c r="AA156" i="11"/>
  <c r="X156" i="11"/>
  <c r="Y156" i="11" s="1"/>
  <c r="V156" i="11"/>
  <c r="U156" i="11"/>
  <c r="R156" i="11"/>
  <c r="S156" i="11" s="1"/>
  <c r="P156" i="11"/>
  <c r="O156" i="11"/>
  <c r="L156" i="11"/>
  <c r="M156" i="11" s="1"/>
  <c r="J156" i="11"/>
  <c r="I156" i="11"/>
  <c r="F156" i="11"/>
  <c r="G156" i="11" s="1"/>
  <c r="AG156" i="11" s="1"/>
  <c r="D156" i="11"/>
  <c r="C156" i="11"/>
  <c r="AD155" i="11"/>
  <c r="AE155" i="11" s="1"/>
  <c r="AA155" i="11"/>
  <c r="AB155" i="11" s="1"/>
  <c r="X155" i="11"/>
  <c r="Y155" i="11" s="1"/>
  <c r="V155" i="11"/>
  <c r="AF155" i="11" s="1"/>
  <c r="U155" i="11"/>
  <c r="R155" i="11"/>
  <c r="S155" i="11" s="1"/>
  <c r="O155" i="11"/>
  <c r="P155" i="11" s="1"/>
  <c r="L155" i="11"/>
  <c r="M155" i="11" s="1"/>
  <c r="I155" i="11"/>
  <c r="J155" i="11" s="1"/>
  <c r="F155" i="11"/>
  <c r="G155" i="11" s="1"/>
  <c r="AG155" i="11" s="1"/>
  <c r="C155" i="11"/>
  <c r="D155" i="11" s="1"/>
  <c r="AE154" i="11"/>
  <c r="AD154" i="11"/>
  <c r="AA154" i="11"/>
  <c r="AB154" i="11" s="1"/>
  <c r="Y154" i="11"/>
  <c r="X154" i="11"/>
  <c r="U154" i="11"/>
  <c r="V154" i="11" s="1"/>
  <c r="S154" i="11"/>
  <c r="R154" i="11"/>
  <c r="O154" i="11"/>
  <c r="P154" i="11" s="1"/>
  <c r="M154" i="11"/>
  <c r="L154" i="11"/>
  <c r="I154" i="11"/>
  <c r="J154" i="11" s="1"/>
  <c r="G154" i="11"/>
  <c r="F154" i="11"/>
  <c r="C154" i="11"/>
  <c r="D154" i="11" s="1"/>
  <c r="AD153" i="11"/>
  <c r="AE153" i="11" s="1"/>
  <c r="AA153" i="11"/>
  <c r="AB153" i="11" s="1"/>
  <c r="Y153" i="11"/>
  <c r="X153" i="11"/>
  <c r="U153" i="11"/>
  <c r="V153" i="11" s="1"/>
  <c r="R153" i="11"/>
  <c r="S153" i="11" s="1"/>
  <c r="O153" i="11"/>
  <c r="P153" i="11" s="1"/>
  <c r="M153" i="11"/>
  <c r="L153" i="11"/>
  <c r="I153" i="11"/>
  <c r="J153" i="11" s="1"/>
  <c r="G153" i="11"/>
  <c r="AF153" i="11" s="1"/>
  <c r="F153" i="11"/>
  <c r="C153" i="11"/>
  <c r="D153" i="11" s="1"/>
  <c r="AG152" i="11"/>
  <c r="AE152" i="11"/>
  <c r="AD152" i="11"/>
  <c r="AB152" i="11"/>
  <c r="AA152" i="11"/>
  <c r="Y152" i="11"/>
  <c r="X152" i="11"/>
  <c r="V152" i="11"/>
  <c r="U152" i="11"/>
  <c r="S152" i="11"/>
  <c r="R152" i="11"/>
  <c r="P152" i="11"/>
  <c r="O152" i="11"/>
  <c r="M152" i="11"/>
  <c r="L152" i="11"/>
  <c r="J152" i="11"/>
  <c r="I152" i="11"/>
  <c r="G152" i="11"/>
  <c r="F152" i="11"/>
  <c r="D152" i="11"/>
  <c r="AF152" i="11" s="1"/>
  <c r="C152" i="11"/>
  <c r="AD151" i="11"/>
  <c r="AE151" i="11" s="1"/>
  <c r="AB151" i="11"/>
  <c r="AA151" i="11"/>
  <c r="X151" i="11"/>
  <c r="Y151" i="11" s="1"/>
  <c r="U151" i="11"/>
  <c r="V151" i="11" s="1"/>
  <c r="R151" i="11"/>
  <c r="S151" i="11" s="1"/>
  <c r="O151" i="11"/>
  <c r="P151" i="11" s="1"/>
  <c r="L151" i="11"/>
  <c r="M151" i="11" s="1"/>
  <c r="I151" i="11"/>
  <c r="J151" i="11" s="1"/>
  <c r="F151" i="11"/>
  <c r="G151" i="11" s="1"/>
  <c r="D151" i="11"/>
  <c r="C151" i="11"/>
  <c r="AE150" i="11"/>
  <c r="AD150" i="11"/>
  <c r="AA150" i="11"/>
  <c r="AB150" i="11" s="1"/>
  <c r="Y150" i="11"/>
  <c r="X150" i="11"/>
  <c r="U150" i="11"/>
  <c r="V150" i="11" s="1"/>
  <c r="S150" i="11"/>
  <c r="R150" i="11"/>
  <c r="O150" i="11"/>
  <c r="P150" i="11" s="1"/>
  <c r="M150" i="11"/>
  <c r="L150" i="11"/>
  <c r="I150" i="11"/>
  <c r="J150" i="11" s="1"/>
  <c r="G150" i="11"/>
  <c r="F150" i="11"/>
  <c r="C150" i="11"/>
  <c r="D150" i="11" s="1"/>
  <c r="AE149" i="11"/>
  <c r="AD149" i="11"/>
  <c r="AA149" i="11"/>
  <c r="AB149" i="11" s="1"/>
  <c r="X149" i="11"/>
  <c r="Y149" i="11" s="1"/>
  <c r="U149" i="11"/>
  <c r="V149" i="11" s="1"/>
  <c r="S149" i="11"/>
  <c r="R149" i="11"/>
  <c r="O149" i="11"/>
  <c r="P149" i="11" s="1"/>
  <c r="M149" i="11"/>
  <c r="L149" i="11"/>
  <c r="I149" i="11"/>
  <c r="J149" i="11" s="1"/>
  <c r="F149" i="11"/>
  <c r="G149" i="11" s="1"/>
  <c r="C149" i="11"/>
  <c r="D149" i="11" s="1"/>
  <c r="AE148" i="11"/>
  <c r="AD148" i="11"/>
  <c r="AB148" i="11"/>
  <c r="AA148" i="11"/>
  <c r="Y148" i="11"/>
  <c r="X148" i="11"/>
  <c r="V148" i="11"/>
  <c r="U148" i="11"/>
  <c r="S148" i="11"/>
  <c r="R148" i="11"/>
  <c r="P148" i="11"/>
  <c r="O148" i="11"/>
  <c r="M148" i="11"/>
  <c r="L148" i="11"/>
  <c r="J148" i="11"/>
  <c r="I148" i="11"/>
  <c r="G148" i="11"/>
  <c r="AG148" i="11" s="1"/>
  <c r="F148" i="11"/>
  <c r="D148" i="11"/>
  <c r="C148" i="11"/>
  <c r="AD147" i="11"/>
  <c r="AE147" i="11" s="1"/>
  <c r="AA147" i="11"/>
  <c r="AB147" i="11" s="1"/>
  <c r="X147" i="11"/>
  <c r="Y147" i="11" s="1"/>
  <c r="U147" i="11"/>
  <c r="V147" i="11" s="1"/>
  <c r="R147" i="11"/>
  <c r="S147" i="11" s="1"/>
  <c r="O147" i="11"/>
  <c r="P147" i="11" s="1"/>
  <c r="L147" i="11"/>
  <c r="M147" i="11" s="1"/>
  <c r="J147" i="11"/>
  <c r="I147" i="11"/>
  <c r="F147" i="11"/>
  <c r="G147" i="11" s="1"/>
  <c r="C147" i="11"/>
  <c r="D147" i="11" s="1"/>
  <c r="AE146" i="11"/>
  <c r="AD146" i="11"/>
  <c r="AA146" i="11"/>
  <c r="AB146" i="11" s="1"/>
  <c r="Y146" i="11"/>
  <c r="X146" i="11"/>
  <c r="U146" i="11"/>
  <c r="V146" i="11" s="1"/>
  <c r="S146" i="11"/>
  <c r="R146" i="11"/>
  <c r="O146" i="11"/>
  <c r="P146" i="11" s="1"/>
  <c r="M146" i="11"/>
  <c r="L146" i="11"/>
  <c r="I146" i="11"/>
  <c r="J146" i="11" s="1"/>
  <c r="G146" i="11"/>
  <c r="AF146" i="11" s="1"/>
  <c r="F146" i="11"/>
  <c r="C146" i="11"/>
  <c r="D146" i="11" s="1"/>
  <c r="AD145" i="11"/>
  <c r="AE145" i="11" s="1"/>
  <c r="AA145" i="11"/>
  <c r="AB145" i="11" s="1"/>
  <c r="Y145" i="11"/>
  <c r="X145" i="11"/>
  <c r="U145" i="11"/>
  <c r="V145" i="11" s="1"/>
  <c r="R145" i="11"/>
  <c r="S145" i="11" s="1"/>
  <c r="O145" i="11"/>
  <c r="P145" i="11" s="1"/>
  <c r="L145" i="11"/>
  <c r="M145" i="11" s="1"/>
  <c r="I145" i="11"/>
  <c r="J145" i="11" s="1"/>
  <c r="F145" i="11"/>
  <c r="G145" i="11" s="1"/>
  <c r="AF145" i="11" s="1"/>
  <c r="C145" i="11"/>
  <c r="D145" i="11" s="1"/>
  <c r="AD144" i="11"/>
  <c r="AE144" i="11" s="1"/>
  <c r="AB144" i="11"/>
  <c r="AA144" i="11"/>
  <c r="X144" i="11"/>
  <c r="Y144" i="11" s="1"/>
  <c r="V144" i="11"/>
  <c r="U144" i="11"/>
  <c r="R144" i="11"/>
  <c r="S144" i="11" s="1"/>
  <c r="P144" i="11"/>
  <c r="O144" i="11"/>
  <c r="L144" i="11"/>
  <c r="M144" i="11" s="1"/>
  <c r="J144" i="11"/>
  <c r="I144" i="11"/>
  <c r="F144" i="11"/>
  <c r="G144" i="11" s="1"/>
  <c r="D144" i="11"/>
  <c r="C144" i="11"/>
  <c r="AD143" i="11"/>
  <c r="AE143" i="11" s="1"/>
  <c r="AA143" i="11"/>
  <c r="AB143" i="11" s="1"/>
  <c r="X143" i="11"/>
  <c r="Y143" i="11" s="1"/>
  <c r="U143" i="11"/>
  <c r="V143" i="11" s="1"/>
  <c r="R143" i="11"/>
  <c r="S143" i="11" s="1"/>
  <c r="P143" i="11"/>
  <c r="O143" i="11"/>
  <c r="L143" i="11"/>
  <c r="M143" i="11" s="1"/>
  <c r="I143" i="11"/>
  <c r="J143" i="11" s="1"/>
  <c r="F143" i="11"/>
  <c r="G143" i="11" s="1"/>
  <c r="C143" i="11"/>
  <c r="D143" i="11" s="1"/>
  <c r="AE142" i="11"/>
  <c r="AD142" i="11"/>
  <c r="AB142" i="11"/>
  <c r="AA142" i="11"/>
  <c r="Y142" i="11"/>
  <c r="X142" i="11"/>
  <c r="V142" i="11"/>
  <c r="U142" i="11"/>
  <c r="S142" i="11"/>
  <c r="R142" i="11"/>
  <c r="P142" i="11"/>
  <c r="O142" i="11"/>
  <c r="M142" i="11"/>
  <c r="L142" i="11"/>
  <c r="J142" i="11"/>
  <c r="I142" i="11"/>
  <c r="G142" i="11"/>
  <c r="F142" i="11"/>
  <c r="D142" i="11"/>
  <c r="C142" i="11"/>
  <c r="AE141" i="11"/>
  <c r="AD141" i="11"/>
  <c r="AA141" i="11"/>
  <c r="AB141" i="11" s="1"/>
  <c r="X141" i="11"/>
  <c r="Y141" i="11" s="1"/>
  <c r="U141" i="11"/>
  <c r="V141" i="11" s="1"/>
  <c r="R141" i="11"/>
  <c r="S141" i="11" s="1"/>
  <c r="O141" i="11"/>
  <c r="P141" i="11" s="1"/>
  <c r="L141" i="11"/>
  <c r="M141" i="11" s="1"/>
  <c r="I141" i="11"/>
  <c r="J141" i="11" s="1"/>
  <c r="G141" i="11"/>
  <c r="F141" i="11"/>
  <c r="C141" i="11"/>
  <c r="D141" i="11" s="1"/>
  <c r="AD140" i="11"/>
  <c r="AE140" i="11" s="1"/>
  <c r="AB140" i="11"/>
  <c r="AA140" i="11"/>
  <c r="X140" i="11"/>
  <c r="Y140" i="11" s="1"/>
  <c r="V140" i="11"/>
  <c r="U140" i="11"/>
  <c r="R140" i="11"/>
  <c r="S140" i="11" s="1"/>
  <c r="P140" i="11"/>
  <c r="O140" i="11"/>
  <c r="L140" i="11"/>
  <c r="M140" i="11" s="1"/>
  <c r="J140" i="11"/>
  <c r="I140" i="11"/>
  <c r="F140" i="11"/>
  <c r="G140" i="11" s="1"/>
  <c r="D140" i="11"/>
  <c r="C140" i="11"/>
  <c r="AD139" i="11"/>
  <c r="AE139" i="11" s="1"/>
  <c r="AA139" i="11"/>
  <c r="AB139" i="11" s="1"/>
  <c r="X139" i="11"/>
  <c r="Y139" i="11" s="1"/>
  <c r="V139" i="11"/>
  <c r="U139" i="11"/>
  <c r="R139" i="11"/>
  <c r="S139" i="11" s="1"/>
  <c r="O139" i="11"/>
  <c r="P139" i="11" s="1"/>
  <c r="L139" i="11"/>
  <c r="M139" i="11" s="1"/>
  <c r="I139" i="11"/>
  <c r="J139" i="11" s="1"/>
  <c r="F139" i="11"/>
  <c r="G139" i="11" s="1"/>
  <c r="C139" i="11"/>
  <c r="D139" i="11" s="1"/>
  <c r="AE138" i="11"/>
  <c r="AD138" i="11"/>
  <c r="AA138" i="11"/>
  <c r="AB138" i="11" s="1"/>
  <c r="Y138" i="11"/>
  <c r="X138" i="11"/>
  <c r="U138" i="11"/>
  <c r="V138" i="11" s="1"/>
  <c r="S138" i="11"/>
  <c r="R138" i="11"/>
  <c r="O138" i="11"/>
  <c r="P138" i="11" s="1"/>
  <c r="M138" i="11"/>
  <c r="L138" i="11"/>
  <c r="I138" i="11"/>
  <c r="J138" i="11" s="1"/>
  <c r="G138" i="11"/>
  <c r="F138" i="11"/>
  <c r="C138" i="11"/>
  <c r="D138" i="11" s="1"/>
  <c r="AE137" i="11"/>
  <c r="AD137" i="11"/>
  <c r="AA137" i="11"/>
  <c r="AB137" i="11" s="1"/>
  <c r="Y137" i="11"/>
  <c r="X137" i="11"/>
  <c r="U137" i="11"/>
  <c r="V137" i="11" s="1"/>
  <c r="R137" i="11"/>
  <c r="S137" i="11" s="1"/>
  <c r="O137" i="11"/>
  <c r="P137" i="11" s="1"/>
  <c r="M137" i="11"/>
  <c r="L137" i="11"/>
  <c r="I137" i="11"/>
  <c r="J137" i="11" s="1"/>
  <c r="G137" i="11"/>
  <c r="AF137" i="11" s="1"/>
  <c r="F137" i="11"/>
  <c r="C137" i="11"/>
  <c r="D137" i="11" s="1"/>
  <c r="AE136" i="11"/>
  <c r="AD136" i="11"/>
  <c r="AB136" i="11"/>
  <c r="AA136" i="11"/>
  <c r="Y136" i="11"/>
  <c r="X136" i="11"/>
  <c r="V136" i="11"/>
  <c r="U136" i="11"/>
  <c r="S136" i="11"/>
  <c r="R136" i="11"/>
  <c r="P136" i="11"/>
  <c r="O136" i="11"/>
  <c r="M136" i="11"/>
  <c r="L136" i="11"/>
  <c r="J136" i="11"/>
  <c r="I136" i="11"/>
  <c r="G136" i="11"/>
  <c r="AG136" i="11" s="1"/>
  <c r="F136" i="11"/>
  <c r="D136" i="11"/>
  <c r="C136" i="11"/>
  <c r="AD135" i="11"/>
  <c r="AE135" i="11" s="1"/>
  <c r="AB135" i="11"/>
  <c r="AA135" i="11"/>
  <c r="X135" i="11"/>
  <c r="Y135" i="11" s="1"/>
  <c r="U135" i="11"/>
  <c r="V135" i="11" s="1"/>
  <c r="R135" i="11"/>
  <c r="S135" i="11" s="1"/>
  <c r="O135" i="11"/>
  <c r="P135" i="11" s="1"/>
  <c r="L135" i="11"/>
  <c r="M135" i="11" s="1"/>
  <c r="I135" i="11"/>
  <c r="J135" i="11" s="1"/>
  <c r="F135" i="11"/>
  <c r="G135" i="11" s="1"/>
  <c r="D135" i="11"/>
  <c r="C135" i="11"/>
  <c r="AE134" i="11"/>
  <c r="AD134" i="11"/>
  <c r="AB134" i="11"/>
  <c r="AA134" i="11"/>
  <c r="Y134" i="11"/>
  <c r="X134" i="11"/>
  <c r="V134" i="11"/>
  <c r="U134" i="11"/>
  <c r="S134" i="11"/>
  <c r="R134" i="11"/>
  <c r="P134" i="11"/>
  <c r="O134" i="11"/>
  <c r="M134" i="11"/>
  <c r="L134" i="11"/>
  <c r="J134" i="11"/>
  <c r="I134" i="11"/>
  <c r="G134" i="11"/>
  <c r="F134" i="11"/>
  <c r="D134" i="11"/>
  <c r="C134" i="11"/>
  <c r="AD133" i="11"/>
  <c r="AE133" i="11" s="1"/>
  <c r="AA133" i="11"/>
  <c r="AB133" i="11" s="1"/>
  <c r="X133" i="11"/>
  <c r="Y133" i="11" s="1"/>
  <c r="U133" i="11"/>
  <c r="V133" i="11" s="1"/>
  <c r="S133" i="11"/>
  <c r="R133" i="11"/>
  <c r="O133" i="11"/>
  <c r="P133" i="11" s="1"/>
  <c r="L133" i="11"/>
  <c r="M133" i="11" s="1"/>
  <c r="I133" i="11"/>
  <c r="J133" i="11" s="1"/>
  <c r="F133" i="11"/>
  <c r="G133" i="11" s="1"/>
  <c r="C133" i="11"/>
  <c r="D133" i="11" s="1"/>
  <c r="AD132" i="11"/>
  <c r="AE132" i="11" s="1"/>
  <c r="AB132" i="11"/>
  <c r="AA132" i="11"/>
  <c r="X132" i="11"/>
  <c r="Y132" i="11" s="1"/>
  <c r="V132" i="11"/>
  <c r="U132" i="11"/>
  <c r="R132" i="11"/>
  <c r="S132" i="11" s="1"/>
  <c r="P132" i="11"/>
  <c r="O132" i="11"/>
  <c r="L132" i="11"/>
  <c r="M132" i="11" s="1"/>
  <c r="J132" i="11"/>
  <c r="I132" i="11"/>
  <c r="F132" i="11"/>
  <c r="G132" i="11" s="1"/>
  <c r="D132" i="11"/>
  <c r="C132" i="11"/>
  <c r="AD131" i="11"/>
  <c r="AE131" i="11" s="1"/>
  <c r="AA131" i="11"/>
  <c r="AB131" i="11" s="1"/>
  <c r="X131" i="11"/>
  <c r="Y131" i="11" s="1"/>
  <c r="V131" i="11"/>
  <c r="U131" i="11"/>
  <c r="R131" i="11"/>
  <c r="S131" i="11" s="1"/>
  <c r="O131" i="11"/>
  <c r="P131" i="11" s="1"/>
  <c r="L131" i="11"/>
  <c r="M131" i="11" s="1"/>
  <c r="J131" i="11"/>
  <c r="I131" i="11"/>
  <c r="F131" i="11"/>
  <c r="G131" i="11" s="1"/>
  <c r="D131" i="11"/>
  <c r="C131" i="11"/>
  <c r="AE130" i="11"/>
  <c r="AD130" i="11"/>
  <c r="AA130" i="11"/>
  <c r="AB130" i="11" s="1"/>
  <c r="Y130" i="11"/>
  <c r="X130" i="11"/>
  <c r="U130" i="11"/>
  <c r="V130" i="11" s="1"/>
  <c r="S130" i="11"/>
  <c r="R130" i="11"/>
  <c r="O130" i="11"/>
  <c r="P130" i="11" s="1"/>
  <c r="M130" i="11"/>
  <c r="L130" i="11"/>
  <c r="I130" i="11"/>
  <c r="J130" i="11" s="1"/>
  <c r="AF130" i="11" s="1"/>
  <c r="G130" i="11"/>
  <c r="F130" i="11"/>
  <c r="C130" i="11"/>
  <c r="D130" i="11" s="1"/>
  <c r="AD129" i="11"/>
  <c r="AE129" i="11" s="1"/>
  <c r="AA129" i="11"/>
  <c r="AB129" i="11" s="1"/>
  <c r="X129" i="11"/>
  <c r="Y129" i="11" s="1"/>
  <c r="U129" i="11"/>
  <c r="V129" i="11" s="1"/>
  <c r="S129" i="11"/>
  <c r="R129" i="11"/>
  <c r="O129" i="11"/>
  <c r="P129" i="11" s="1"/>
  <c r="M129" i="11"/>
  <c r="L129" i="11"/>
  <c r="I129" i="11"/>
  <c r="J129" i="11" s="1"/>
  <c r="F129" i="11"/>
  <c r="G129" i="11" s="1"/>
  <c r="C129" i="11"/>
  <c r="D129" i="11" s="1"/>
  <c r="AD128" i="11"/>
  <c r="AE128" i="11" s="1"/>
  <c r="AB128" i="11"/>
  <c r="AA128" i="11"/>
  <c r="X128" i="11"/>
  <c r="Y128" i="11" s="1"/>
  <c r="V128" i="11"/>
  <c r="U128" i="11"/>
  <c r="R128" i="11"/>
  <c r="S128" i="11" s="1"/>
  <c r="P128" i="11"/>
  <c r="O128" i="11"/>
  <c r="L128" i="11"/>
  <c r="M128" i="11" s="1"/>
  <c r="J128" i="11"/>
  <c r="I128" i="11"/>
  <c r="F128" i="11"/>
  <c r="G128" i="11" s="1"/>
  <c r="AG128" i="11" s="1"/>
  <c r="D128" i="11"/>
  <c r="C128" i="11"/>
  <c r="AD127" i="11"/>
  <c r="AE127" i="11" s="1"/>
  <c r="AB127" i="11"/>
  <c r="AA127" i="11"/>
  <c r="X127" i="11"/>
  <c r="Y127" i="11" s="1"/>
  <c r="U127" i="11"/>
  <c r="V127" i="11" s="1"/>
  <c r="R127" i="11"/>
  <c r="S127" i="11" s="1"/>
  <c r="O127" i="11"/>
  <c r="P127" i="11" s="1"/>
  <c r="L127" i="11"/>
  <c r="M127" i="11" s="1"/>
  <c r="J127" i="11"/>
  <c r="I127" i="11"/>
  <c r="F127" i="11"/>
  <c r="G127" i="11" s="1"/>
  <c r="C127" i="11"/>
  <c r="D127" i="11" s="1"/>
  <c r="AE126" i="11"/>
  <c r="AD126" i="11"/>
  <c r="AA126" i="11"/>
  <c r="AB126" i="11" s="1"/>
  <c r="Y126" i="11"/>
  <c r="X126" i="11"/>
  <c r="U126" i="11"/>
  <c r="V126" i="11" s="1"/>
  <c r="S126" i="11"/>
  <c r="R126" i="11"/>
  <c r="O126" i="11"/>
  <c r="P126" i="11" s="1"/>
  <c r="M126" i="11"/>
  <c r="L126" i="11"/>
  <c r="I126" i="11"/>
  <c r="J126" i="11" s="1"/>
  <c r="G126" i="11"/>
  <c r="F126" i="11"/>
  <c r="C126" i="11"/>
  <c r="D126" i="11" s="1"/>
  <c r="AD125" i="11"/>
  <c r="AE125" i="11" s="1"/>
  <c r="AA125" i="11"/>
  <c r="AB125" i="11" s="1"/>
  <c r="Y125" i="11"/>
  <c r="X125" i="11"/>
  <c r="U125" i="11"/>
  <c r="V125" i="11" s="1"/>
  <c r="R125" i="11"/>
  <c r="S125" i="11" s="1"/>
  <c r="AF125" i="11" s="1"/>
  <c r="O125" i="11"/>
  <c r="P125" i="11" s="1"/>
  <c r="L125" i="11"/>
  <c r="M125" i="11" s="1"/>
  <c r="I125" i="11"/>
  <c r="J125" i="11" s="1"/>
  <c r="F125" i="11"/>
  <c r="G125" i="11" s="1"/>
  <c r="C125" i="11"/>
  <c r="D125" i="11" s="1"/>
  <c r="AD124" i="11"/>
  <c r="AE124" i="11" s="1"/>
  <c r="AB124" i="11"/>
  <c r="AA124" i="11"/>
  <c r="X124" i="11"/>
  <c r="Y124" i="11" s="1"/>
  <c r="V124" i="11"/>
  <c r="U124" i="11"/>
  <c r="R124" i="11"/>
  <c r="S124" i="11" s="1"/>
  <c r="P124" i="11"/>
  <c r="O124" i="11"/>
  <c r="L124" i="11"/>
  <c r="M124" i="11" s="1"/>
  <c r="J124" i="11"/>
  <c r="I124" i="11"/>
  <c r="F124" i="11"/>
  <c r="G124" i="11" s="1"/>
  <c r="D124" i="11"/>
  <c r="C124" i="11"/>
  <c r="AD123" i="11"/>
  <c r="AE123" i="11" s="1"/>
  <c r="AA123" i="11"/>
  <c r="AB123" i="11" s="1"/>
  <c r="X123" i="11"/>
  <c r="Y123" i="11" s="1"/>
  <c r="U123" i="11"/>
  <c r="V123" i="11" s="1"/>
  <c r="R123" i="11"/>
  <c r="S123" i="11" s="1"/>
  <c r="P123" i="11"/>
  <c r="O123" i="11"/>
  <c r="L123" i="11"/>
  <c r="M123" i="11" s="1"/>
  <c r="I123" i="11"/>
  <c r="J123" i="11" s="1"/>
  <c r="F123" i="11"/>
  <c r="G123" i="11" s="1"/>
  <c r="C123" i="11"/>
  <c r="D123" i="11" s="1"/>
  <c r="AG122" i="11"/>
  <c r="AE122" i="11"/>
  <c r="AD122" i="11"/>
  <c r="AB122" i="11"/>
  <c r="AA122" i="11"/>
  <c r="Y122" i="11"/>
  <c r="X122" i="11"/>
  <c r="V122" i="11"/>
  <c r="U122" i="11"/>
  <c r="S122" i="11"/>
  <c r="R122" i="11"/>
  <c r="P122" i="11"/>
  <c r="O122" i="11"/>
  <c r="M122" i="11"/>
  <c r="L122" i="11"/>
  <c r="J122" i="11"/>
  <c r="I122" i="11"/>
  <c r="G122" i="11"/>
  <c r="F122" i="11"/>
  <c r="D122" i="11"/>
  <c r="AF122" i="11" s="1"/>
  <c r="C122" i="11"/>
  <c r="AE121" i="11"/>
  <c r="AD121" i="11"/>
  <c r="AA121" i="11"/>
  <c r="AB121" i="11" s="1"/>
  <c r="Y121" i="11"/>
  <c r="X121" i="11"/>
  <c r="U121" i="11"/>
  <c r="V121" i="11" s="1"/>
  <c r="R121" i="11"/>
  <c r="S121" i="11" s="1"/>
  <c r="O121" i="11"/>
  <c r="P121" i="11" s="1"/>
  <c r="AF121" i="11" s="1"/>
  <c r="L121" i="11"/>
  <c r="M121" i="11" s="1"/>
  <c r="I121" i="11"/>
  <c r="J121" i="11" s="1"/>
  <c r="G121" i="11"/>
  <c r="F121" i="11"/>
  <c r="C121" i="11"/>
  <c r="D121" i="11" s="1"/>
  <c r="AD120" i="11"/>
  <c r="AE120" i="11" s="1"/>
  <c r="AB120" i="11"/>
  <c r="AA120" i="11"/>
  <c r="X120" i="11"/>
  <c r="Y120" i="11" s="1"/>
  <c r="V120" i="11"/>
  <c r="U120" i="11"/>
  <c r="R120" i="11"/>
  <c r="S120" i="11" s="1"/>
  <c r="P120" i="11"/>
  <c r="O120" i="11"/>
  <c r="L120" i="11"/>
  <c r="M120" i="11" s="1"/>
  <c r="J120" i="11"/>
  <c r="I120" i="11"/>
  <c r="F120" i="11"/>
  <c r="G120" i="11" s="1"/>
  <c r="AG120" i="11" s="1"/>
  <c r="D120" i="11"/>
  <c r="C120" i="11"/>
  <c r="AD119" i="11"/>
  <c r="AE119" i="11" s="1"/>
  <c r="AA119" i="11"/>
  <c r="AB119" i="11" s="1"/>
  <c r="X119" i="11"/>
  <c r="Y119" i="11" s="1"/>
  <c r="V119" i="11"/>
  <c r="U119" i="11"/>
  <c r="R119" i="11"/>
  <c r="S119" i="11" s="1"/>
  <c r="O119" i="11"/>
  <c r="P119" i="11" s="1"/>
  <c r="L119" i="11"/>
  <c r="M119" i="11" s="1"/>
  <c r="I119" i="11"/>
  <c r="J119" i="11" s="1"/>
  <c r="F119" i="11"/>
  <c r="G119" i="11" s="1"/>
  <c r="C119" i="11"/>
  <c r="D119" i="11" s="1"/>
  <c r="AE118" i="11"/>
  <c r="AD118" i="11"/>
  <c r="AB118" i="11"/>
  <c r="AA118" i="11"/>
  <c r="Y118" i="11"/>
  <c r="X118" i="11"/>
  <c r="V118" i="11"/>
  <c r="U118" i="11"/>
  <c r="S118" i="11"/>
  <c r="R118" i="11"/>
  <c r="P118" i="11"/>
  <c r="O118" i="11"/>
  <c r="M118" i="11"/>
  <c r="L118" i="11"/>
  <c r="J118" i="11"/>
  <c r="I118" i="11"/>
  <c r="G118" i="11"/>
  <c r="F118" i="11"/>
  <c r="D118" i="11"/>
  <c r="C118" i="11"/>
  <c r="AD117" i="11"/>
  <c r="AE117" i="11" s="1"/>
  <c r="AA117" i="11"/>
  <c r="AB117" i="11" s="1"/>
  <c r="X117" i="11"/>
  <c r="Y117" i="11" s="1"/>
  <c r="U117" i="11"/>
  <c r="V117" i="11" s="1"/>
  <c r="R117" i="11"/>
  <c r="S117" i="11" s="1"/>
  <c r="O117" i="11"/>
  <c r="P117" i="11" s="1"/>
  <c r="M117" i="11"/>
  <c r="L117" i="11"/>
  <c r="I117" i="11"/>
  <c r="J117" i="11" s="1"/>
  <c r="G117" i="11"/>
  <c r="F117" i="11"/>
  <c r="C117" i="11"/>
  <c r="D117" i="11" s="1"/>
  <c r="AE116" i="11"/>
  <c r="AD116" i="11"/>
  <c r="AB116" i="11"/>
  <c r="AA116" i="11"/>
  <c r="Y116" i="11"/>
  <c r="X116" i="11"/>
  <c r="V116" i="11"/>
  <c r="U116" i="11"/>
  <c r="S116" i="11"/>
  <c r="R116" i="11"/>
  <c r="P116" i="11"/>
  <c r="O116" i="11"/>
  <c r="M116" i="11"/>
  <c r="L116" i="11"/>
  <c r="J116" i="11"/>
  <c r="I116" i="11"/>
  <c r="G116" i="11"/>
  <c r="AG116" i="11" s="1"/>
  <c r="F116" i="11"/>
  <c r="D116" i="11"/>
  <c r="C116" i="11"/>
  <c r="AD115" i="11"/>
  <c r="AE115" i="11" s="1"/>
  <c r="AB115" i="11"/>
  <c r="AA115" i="11"/>
  <c r="X115" i="11"/>
  <c r="Y115" i="11" s="1"/>
  <c r="U115" i="11"/>
  <c r="V115" i="11" s="1"/>
  <c r="R115" i="11"/>
  <c r="S115" i="11" s="1"/>
  <c r="O115" i="11"/>
  <c r="P115" i="11" s="1"/>
  <c r="L115" i="11"/>
  <c r="M115" i="11" s="1"/>
  <c r="I115" i="11"/>
  <c r="J115" i="11" s="1"/>
  <c r="F115" i="11"/>
  <c r="G115" i="11" s="1"/>
  <c r="D115" i="11"/>
  <c r="C115" i="11"/>
  <c r="AE114" i="11"/>
  <c r="AD114" i="11"/>
  <c r="AA114" i="11"/>
  <c r="AB114" i="11" s="1"/>
  <c r="Y114" i="11"/>
  <c r="X114" i="11"/>
  <c r="U114" i="11"/>
  <c r="V114" i="11" s="1"/>
  <c r="S114" i="11"/>
  <c r="R114" i="11"/>
  <c r="O114" i="11"/>
  <c r="P114" i="11" s="1"/>
  <c r="M114" i="11"/>
  <c r="L114" i="11"/>
  <c r="I114" i="11"/>
  <c r="J114" i="11" s="1"/>
  <c r="G114" i="11"/>
  <c r="F114" i="11"/>
  <c r="C114" i="11"/>
  <c r="D114" i="11" s="1"/>
  <c r="AD113" i="11"/>
  <c r="AE113" i="11" s="1"/>
  <c r="AA113" i="11"/>
  <c r="AB113" i="11" s="1"/>
  <c r="X113" i="11"/>
  <c r="Y113" i="11" s="1"/>
  <c r="U113" i="11"/>
  <c r="V113" i="11" s="1"/>
  <c r="S113" i="11"/>
  <c r="R113" i="11"/>
  <c r="O113" i="11"/>
  <c r="P113" i="11" s="1"/>
  <c r="L113" i="11"/>
  <c r="M113" i="11" s="1"/>
  <c r="I113" i="11"/>
  <c r="J113" i="11" s="1"/>
  <c r="F113" i="11"/>
  <c r="G113" i="11" s="1"/>
  <c r="C113" i="11"/>
  <c r="D113" i="11" s="1"/>
  <c r="AD112" i="11"/>
  <c r="AE112" i="11" s="1"/>
  <c r="AB112" i="11"/>
  <c r="AA112" i="11"/>
  <c r="X112" i="11"/>
  <c r="Y112" i="11" s="1"/>
  <c r="V112" i="11"/>
  <c r="U112" i="11"/>
  <c r="R112" i="11"/>
  <c r="S112" i="11" s="1"/>
  <c r="P112" i="11"/>
  <c r="O112" i="11"/>
  <c r="L112" i="11"/>
  <c r="M112" i="11" s="1"/>
  <c r="J112" i="11"/>
  <c r="I112" i="11"/>
  <c r="F112" i="11"/>
  <c r="G112" i="11" s="1"/>
  <c r="D112" i="11"/>
  <c r="C112" i="11"/>
  <c r="AD111" i="11"/>
  <c r="AE111" i="11" s="1"/>
  <c r="AA111" i="11"/>
  <c r="AB111" i="11" s="1"/>
  <c r="AG111" i="11" s="1"/>
  <c r="X111" i="11"/>
  <c r="Y111" i="11" s="1"/>
  <c r="U111" i="11"/>
  <c r="V111" i="11" s="1"/>
  <c r="R111" i="11"/>
  <c r="S111" i="11" s="1"/>
  <c r="O111" i="11"/>
  <c r="P111" i="11" s="1"/>
  <c r="L111" i="11"/>
  <c r="M111" i="11" s="1"/>
  <c r="J111" i="11"/>
  <c r="I111" i="11"/>
  <c r="F111" i="11"/>
  <c r="G111" i="11" s="1"/>
  <c r="D111" i="11"/>
  <c r="C111" i="11"/>
  <c r="AE110" i="11"/>
  <c r="AD110" i="11"/>
  <c r="AA110" i="11"/>
  <c r="AB110" i="11" s="1"/>
  <c r="Y110" i="11"/>
  <c r="X110" i="11"/>
  <c r="U110" i="11"/>
  <c r="V110" i="11" s="1"/>
  <c r="S110" i="11"/>
  <c r="R110" i="11"/>
  <c r="O110" i="11"/>
  <c r="P110" i="11" s="1"/>
  <c r="M110" i="11"/>
  <c r="L110" i="11"/>
  <c r="I110" i="11"/>
  <c r="J110" i="11" s="1"/>
  <c r="G110" i="11"/>
  <c r="F110" i="11"/>
  <c r="C110" i="11"/>
  <c r="D110" i="11" s="1"/>
  <c r="AD109" i="11"/>
  <c r="AE109" i="11" s="1"/>
  <c r="AA109" i="11"/>
  <c r="AB109" i="11" s="1"/>
  <c r="Y109" i="11"/>
  <c r="X109" i="11"/>
  <c r="U109" i="11"/>
  <c r="V109" i="11" s="1"/>
  <c r="S109" i="11"/>
  <c r="R109" i="11"/>
  <c r="O109" i="11"/>
  <c r="P109" i="11" s="1"/>
  <c r="L109" i="11"/>
  <c r="M109" i="11" s="1"/>
  <c r="I109" i="11"/>
  <c r="J109" i="11" s="1"/>
  <c r="F109" i="11"/>
  <c r="G109" i="11" s="1"/>
  <c r="C109" i="11"/>
  <c r="D109" i="11" s="1"/>
  <c r="AD108" i="11"/>
  <c r="AE108" i="11" s="1"/>
  <c r="AB108" i="11"/>
  <c r="AA108" i="11"/>
  <c r="X108" i="11"/>
  <c r="Y108" i="11" s="1"/>
  <c r="V108" i="11"/>
  <c r="U108" i="11"/>
  <c r="R108" i="11"/>
  <c r="S108" i="11" s="1"/>
  <c r="P108" i="11"/>
  <c r="O108" i="11"/>
  <c r="L108" i="11"/>
  <c r="M108" i="11" s="1"/>
  <c r="J108" i="11"/>
  <c r="I108" i="11"/>
  <c r="F108" i="11"/>
  <c r="G108" i="11" s="1"/>
  <c r="D108" i="11"/>
  <c r="C108" i="11"/>
  <c r="AD107" i="11"/>
  <c r="AE107" i="11" s="1"/>
  <c r="AA107" i="11"/>
  <c r="AB107" i="11" s="1"/>
  <c r="X107" i="11"/>
  <c r="Y107" i="11" s="1"/>
  <c r="U107" i="11"/>
  <c r="V107" i="11" s="1"/>
  <c r="R107" i="11"/>
  <c r="S107" i="11" s="1"/>
  <c r="P107" i="11"/>
  <c r="O107" i="11"/>
  <c r="L107" i="11"/>
  <c r="M107" i="11" s="1"/>
  <c r="I107" i="11"/>
  <c r="J107" i="11" s="1"/>
  <c r="F107" i="11"/>
  <c r="G107" i="11" s="1"/>
  <c r="C107" i="11"/>
  <c r="D107" i="11" s="1"/>
  <c r="AE106" i="11"/>
  <c r="AD106" i="11"/>
  <c r="AB106" i="11"/>
  <c r="AA106" i="11"/>
  <c r="Y106" i="11"/>
  <c r="X106" i="11"/>
  <c r="V106" i="11"/>
  <c r="U106" i="11"/>
  <c r="S106" i="11"/>
  <c r="R106" i="11"/>
  <c r="P106" i="11"/>
  <c r="O106" i="11"/>
  <c r="M106" i="11"/>
  <c r="L106" i="11"/>
  <c r="J106" i="11"/>
  <c r="I106" i="11"/>
  <c r="G106" i="11"/>
  <c r="F106" i="11"/>
  <c r="D106" i="11"/>
  <c r="C106" i="11"/>
  <c r="AE105" i="11"/>
  <c r="AD105" i="11"/>
  <c r="AA105" i="11"/>
  <c r="AB105" i="11" s="1"/>
  <c r="X105" i="11"/>
  <c r="Y105" i="11" s="1"/>
  <c r="U105" i="11"/>
  <c r="V105" i="11" s="1"/>
  <c r="R105" i="11"/>
  <c r="S105" i="11" s="1"/>
  <c r="O105" i="11"/>
  <c r="P105" i="11" s="1"/>
  <c r="L105" i="11"/>
  <c r="M105" i="11" s="1"/>
  <c r="I105" i="11"/>
  <c r="J105" i="11" s="1"/>
  <c r="G105" i="11"/>
  <c r="F105" i="11"/>
  <c r="C105" i="11"/>
  <c r="D105" i="11" s="1"/>
  <c r="AD104" i="11"/>
  <c r="AE104" i="11" s="1"/>
  <c r="AA104" i="11"/>
  <c r="AB104" i="11" s="1"/>
  <c r="X104" i="11"/>
  <c r="Y104" i="11" s="1"/>
  <c r="U104" i="11"/>
  <c r="V104" i="11" s="1"/>
  <c r="R104" i="11"/>
  <c r="S104" i="11" s="1"/>
  <c r="P104" i="11"/>
  <c r="O104" i="11"/>
  <c r="L104" i="11"/>
  <c r="M104" i="11" s="1"/>
  <c r="I104" i="11"/>
  <c r="J104" i="11" s="1"/>
  <c r="AG104" i="11" s="1"/>
  <c r="F104" i="11"/>
  <c r="G104" i="11" s="1"/>
  <c r="C104" i="11"/>
  <c r="D104" i="11" s="1"/>
  <c r="AG103" i="11"/>
  <c r="AE103" i="11"/>
  <c r="AD103" i="11"/>
  <c r="AB103" i="11"/>
  <c r="AA103" i="11"/>
  <c r="Y103" i="11"/>
  <c r="X103" i="11"/>
  <c r="V103" i="11"/>
  <c r="U103" i="11"/>
  <c r="S103" i="11"/>
  <c r="R103" i="11"/>
  <c r="P103" i="11"/>
  <c r="O103" i="11"/>
  <c r="M103" i="11"/>
  <c r="L103" i="11"/>
  <c r="J103" i="11"/>
  <c r="I103" i="11"/>
  <c r="G103" i="11"/>
  <c r="F103" i="11"/>
  <c r="D103" i="11"/>
  <c r="AF103" i="11" s="1"/>
  <c r="C103" i="11"/>
  <c r="AE102" i="11"/>
  <c r="AD102" i="11"/>
  <c r="AA102" i="11"/>
  <c r="AB102" i="11" s="1"/>
  <c r="X102" i="11"/>
  <c r="Y102" i="11" s="1"/>
  <c r="U102" i="11"/>
  <c r="V102" i="11" s="1"/>
  <c r="R102" i="11"/>
  <c r="S102" i="11" s="1"/>
  <c r="O102" i="11"/>
  <c r="P102" i="11" s="1"/>
  <c r="L102" i="11"/>
  <c r="M102" i="11" s="1"/>
  <c r="I102" i="11"/>
  <c r="J102" i="11" s="1"/>
  <c r="G102" i="11"/>
  <c r="F102" i="11"/>
  <c r="C102" i="11"/>
  <c r="D102" i="11" s="1"/>
  <c r="AD101" i="11"/>
  <c r="AE101" i="11" s="1"/>
  <c r="AB101" i="11"/>
  <c r="AA101" i="11"/>
  <c r="X101" i="11"/>
  <c r="Y101" i="11" s="1"/>
  <c r="V101" i="11"/>
  <c r="U101" i="11"/>
  <c r="R101" i="11"/>
  <c r="S101" i="11" s="1"/>
  <c r="P101" i="11"/>
  <c r="O101" i="11"/>
  <c r="L101" i="11"/>
  <c r="M101" i="11" s="1"/>
  <c r="J101" i="11"/>
  <c r="I101" i="11"/>
  <c r="F101" i="11"/>
  <c r="G101" i="11" s="1"/>
  <c r="D101" i="11"/>
  <c r="C101" i="11"/>
  <c r="AD100" i="11"/>
  <c r="AE100" i="11" s="1"/>
  <c r="AA100" i="11"/>
  <c r="AB100" i="11" s="1"/>
  <c r="X100" i="11"/>
  <c r="Y100" i="11" s="1"/>
  <c r="V100" i="11"/>
  <c r="U100" i="11"/>
  <c r="R100" i="11"/>
  <c r="S100" i="11" s="1"/>
  <c r="O100" i="11"/>
  <c r="P100" i="11" s="1"/>
  <c r="L100" i="11"/>
  <c r="M100" i="11" s="1"/>
  <c r="I100" i="11"/>
  <c r="J100" i="11" s="1"/>
  <c r="F100" i="11"/>
  <c r="G100" i="11" s="1"/>
  <c r="C100" i="11"/>
  <c r="D100" i="11" s="1"/>
  <c r="AE99" i="11"/>
  <c r="AD99" i="11"/>
  <c r="AA99" i="11"/>
  <c r="AB99" i="11" s="1"/>
  <c r="Y99" i="11"/>
  <c r="X99" i="11"/>
  <c r="U99" i="11"/>
  <c r="V99" i="11" s="1"/>
  <c r="S99" i="11"/>
  <c r="R99" i="11"/>
  <c r="O99" i="11"/>
  <c r="P99" i="11" s="1"/>
  <c r="M99" i="11"/>
  <c r="L99" i="11"/>
  <c r="I99" i="11"/>
  <c r="J99" i="11" s="1"/>
  <c r="AF99" i="11" s="1"/>
  <c r="G99" i="11"/>
  <c r="F99" i="11"/>
  <c r="C99" i="11"/>
  <c r="D99" i="11" s="1"/>
  <c r="AD98" i="11"/>
  <c r="AE98" i="11" s="1"/>
  <c r="AA98" i="11"/>
  <c r="AB98" i="11" s="1"/>
  <c r="X98" i="11"/>
  <c r="Y98" i="11" s="1"/>
  <c r="U98" i="11"/>
  <c r="V98" i="11" s="1"/>
  <c r="R98" i="11"/>
  <c r="S98" i="11" s="1"/>
  <c r="O98" i="11"/>
  <c r="P98" i="11" s="1"/>
  <c r="M98" i="11"/>
  <c r="L98" i="11"/>
  <c r="I98" i="11"/>
  <c r="J98" i="11" s="1"/>
  <c r="F98" i="11"/>
  <c r="G98" i="11" s="1"/>
  <c r="C98" i="11"/>
  <c r="D98" i="11" s="1"/>
  <c r="AE97" i="11"/>
  <c r="AD97" i="11"/>
  <c r="AB97" i="11"/>
  <c r="AA97" i="11"/>
  <c r="Y97" i="11"/>
  <c r="X97" i="11"/>
  <c r="V97" i="11"/>
  <c r="U97" i="11"/>
  <c r="S97" i="11"/>
  <c r="R97" i="11"/>
  <c r="P97" i="11"/>
  <c r="O97" i="11"/>
  <c r="M97" i="11"/>
  <c r="L97" i="11"/>
  <c r="J97" i="11"/>
  <c r="I97" i="11"/>
  <c r="G97" i="11"/>
  <c r="AG97" i="11" s="1"/>
  <c r="F97" i="11"/>
  <c r="D97" i="11"/>
  <c r="C97" i="11"/>
  <c r="AD96" i="11"/>
  <c r="AE96" i="11" s="1"/>
  <c r="AB96" i="11"/>
  <c r="AA96" i="11"/>
  <c r="X96" i="11"/>
  <c r="Y96" i="11" s="1"/>
  <c r="U96" i="11"/>
  <c r="V96" i="11" s="1"/>
  <c r="R96" i="11"/>
  <c r="S96" i="11" s="1"/>
  <c r="P96" i="11"/>
  <c r="O96" i="11"/>
  <c r="L96" i="11"/>
  <c r="M96" i="11" s="1"/>
  <c r="I96" i="11"/>
  <c r="J96" i="11" s="1"/>
  <c r="F96" i="11"/>
  <c r="G96" i="11" s="1"/>
  <c r="AF96" i="11" s="1"/>
  <c r="D96" i="11"/>
  <c r="C96" i="11"/>
  <c r="AE95" i="11"/>
  <c r="AD95" i="11"/>
  <c r="AA95" i="11"/>
  <c r="AB95" i="11" s="1"/>
  <c r="Y95" i="11"/>
  <c r="X95" i="11"/>
  <c r="U95" i="11"/>
  <c r="V95" i="11" s="1"/>
  <c r="S95" i="11"/>
  <c r="R95" i="11"/>
  <c r="O95" i="11"/>
  <c r="P95" i="11" s="1"/>
  <c r="M95" i="11"/>
  <c r="L95" i="11"/>
  <c r="I95" i="11"/>
  <c r="J95" i="11" s="1"/>
  <c r="G95" i="11"/>
  <c r="F95" i="11"/>
  <c r="C95" i="11"/>
  <c r="D95" i="11" s="1"/>
  <c r="AD94" i="11"/>
  <c r="AE94" i="11" s="1"/>
  <c r="AA94" i="11"/>
  <c r="AB94" i="11" s="1"/>
  <c r="X94" i="11"/>
  <c r="Y94" i="11" s="1"/>
  <c r="U94" i="11"/>
  <c r="V94" i="11" s="1"/>
  <c r="S94" i="11"/>
  <c r="R94" i="11"/>
  <c r="O94" i="11"/>
  <c r="P94" i="11" s="1"/>
  <c r="L94" i="11"/>
  <c r="M94" i="11" s="1"/>
  <c r="I94" i="11"/>
  <c r="J94" i="11" s="1"/>
  <c r="F94" i="11"/>
  <c r="G94" i="11" s="1"/>
  <c r="C94" i="11"/>
  <c r="D94" i="11" s="1"/>
  <c r="AD93" i="11"/>
  <c r="AE93" i="11" s="1"/>
  <c r="AB93" i="11"/>
  <c r="AA93" i="11"/>
  <c r="X93" i="11"/>
  <c r="Y93" i="11" s="1"/>
  <c r="AG93" i="11" s="1"/>
  <c r="V93" i="11"/>
  <c r="U93" i="11"/>
  <c r="R93" i="11"/>
  <c r="S93" i="11" s="1"/>
  <c r="P93" i="11"/>
  <c r="O93" i="11"/>
  <c r="L93" i="11"/>
  <c r="M93" i="11" s="1"/>
  <c r="J93" i="11"/>
  <c r="I93" i="11"/>
  <c r="F93" i="11"/>
  <c r="G93" i="11" s="1"/>
  <c r="D93" i="11"/>
  <c r="C93" i="11"/>
  <c r="AD92" i="11"/>
  <c r="AE92" i="11" s="1"/>
  <c r="AB92" i="11"/>
  <c r="AA92" i="11"/>
  <c r="X92" i="11"/>
  <c r="Y92" i="11" s="1"/>
  <c r="U92" i="11"/>
  <c r="V92" i="11" s="1"/>
  <c r="R92" i="11"/>
  <c r="S92" i="11" s="1"/>
  <c r="O92" i="11"/>
  <c r="P92" i="11" s="1"/>
  <c r="L92" i="11"/>
  <c r="M92" i="11" s="1"/>
  <c r="J92" i="11"/>
  <c r="I92" i="11"/>
  <c r="F92" i="11"/>
  <c r="G92" i="11" s="1"/>
  <c r="C92" i="11"/>
  <c r="D92" i="11" s="1"/>
  <c r="AE91" i="11"/>
  <c r="AD91" i="11"/>
  <c r="AA91" i="11"/>
  <c r="AB91" i="11" s="1"/>
  <c r="Y91" i="11"/>
  <c r="X91" i="11"/>
  <c r="U91" i="11"/>
  <c r="V91" i="11" s="1"/>
  <c r="S91" i="11"/>
  <c r="R91" i="11"/>
  <c r="O91" i="11"/>
  <c r="P91" i="11" s="1"/>
  <c r="M91" i="11"/>
  <c r="L91" i="11"/>
  <c r="I91" i="11"/>
  <c r="J91" i="11" s="1"/>
  <c r="G91" i="11"/>
  <c r="F91" i="11"/>
  <c r="C91" i="11"/>
  <c r="D91" i="11" s="1"/>
  <c r="AD90" i="11"/>
  <c r="AE90" i="11" s="1"/>
  <c r="AA90" i="11"/>
  <c r="AB90" i="11" s="1"/>
  <c r="Y90" i="11"/>
  <c r="X90" i="11"/>
  <c r="U90" i="11"/>
  <c r="V90" i="11" s="1"/>
  <c r="S90" i="11"/>
  <c r="R90" i="11"/>
  <c r="O90" i="11"/>
  <c r="P90" i="11" s="1"/>
  <c r="L90" i="11"/>
  <c r="M90" i="11" s="1"/>
  <c r="I90" i="11"/>
  <c r="J90" i="11" s="1"/>
  <c r="F90" i="11"/>
  <c r="G90" i="11" s="1"/>
  <c r="C90" i="11"/>
  <c r="D90" i="11" s="1"/>
  <c r="AD89" i="11"/>
  <c r="AE89" i="11" s="1"/>
  <c r="AB89" i="11"/>
  <c r="AA89" i="11"/>
  <c r="X89" i="11"/>
  <c r="Y89" i="11" s="1"/>
  <c r="V89" i="11"/>
  <c r="U89" i="11"/>
  <c r="R89" i="11"/>
  <c r="S89" i="11" s="1"/>
  <c r="P89" i="11"/>
  <c r="O89" i="11"/>
  <c r="L89" i="11"/>
  <c r="M89" i="11" s="1"/>
  <c r="J89" i="11"/>
  <c r="I89" i="11"/>
  <c r="F89" i="11"/>
  <c r="G89" i="11" s="1"/>
  <c r="D89" i="11"/>
  <c r="C89" i="11"/>
  <c r="AD88" i="11"/>
  <c r="AE88" i="11" s="1"/>
  <c r="AA88" i="11"/>
  <c r="AB88" i="11" s="1"/>
  <c r="X88" i="11"/>
  <c r="Y88" i="11" s="1"/>
  <c r="U88" i="11"/>
  <c r="V88" i="11" s="1"/>
  <c r="R88" i="11"/>
  <c r="S88" i="11" s="1"/>
  <c r="O88" i="11"/>
  <c r="P88" i="11" s="1"/>
  <c r="M88" i="11"/>
  <c r="L88" i="11"/>
  <c r="I88" i="11"/>
  <c r="J88" i="11" s="1"/>
  <c r="F88" i="11"/>
  <c r="G88" i="11" s="1"/>
  <c r="C88" i="11"/>
  <c r="D88" i="11" s="1"/>
  <c r="AE87" i="11"/>
  <c r="AD87" i="11"/>
  <c r="AB87" i="11"/>
  <c r="AA87" i="11"/>
  <c r="Y87" i="11"/>
  <c r="X87" i="11"/>
  <c r="V87" i="11"/>
  <c r="U87" i="11"/>
  <c r="S87" i="11"/>
  <c r="R87" i="11"/>
  <c r="P87" i="11"/>
  <c r="O87" i="11"/>
  <c r="M87" i="11"/>
  <c r="L87" i="11"/>
  <c r="J87" i="11"/>
  <c r="I87" i="11"/>
  <c r="G87" i="11"/>
  <c r="AG87" i="11" s="1"/>
  <c r="F87" i="11"/>
  <c r="D87" i="11"/>
  <c r="C87" i="11"/>
  <c r="AD86" i="11"/>
  <c r="AE86" i="11" s="1"/>
  <c r="AB86" i="11"/>
  <c r="AA86" i="11"/>
  <c r="X86" i="11"/>
  <c r="Y86" i="11" s="1"/>
  <c r="U86" i="11"/>
  <c r="V86" i="11" s="1"/>
  <c r="R86" i="11"/>
  <c r="S86" i="11" s="1"/>
  <c r="O86" i="11"/>
  <c r="P86" i="11" s="1"/>
  <c r="L86" i="11"/>
  <c r="M86" i="11" s="1"/>
  <c r="I86" i="11"/>
  <c r="J86" i="11" s="1"/>
  <c r="F86" i="11"/>
  <c r="G86" i="11" s="1"/>
  <c r="D86" i="11"/>
  <c r="C86" i="11"/>
  <c r="AE85" i="11"/>
  <c r="AD85" i="11"/>
  <c r="AA85" i="11"/>
  <c r="AB85" i="11" s="1"/>
  <c r="Y85" i="11"/>
  <c r="X85" i="11"/>
  <c r="U85" i="11"/>
  <c r="V85" i="11" s="1"/>
  <c r="S85" i="11"/>
  <c r="R85" i="11"/>
  <c r="O85" i="11"/>
  <c r="P85" i="11" s="1"/>
  <c r="M85" i="11"/>
  <c r="L85" i="11"/>
  <c r="I85" i="11"/>
  <c r="J85" i="11" s="1"/>
  <c r="G85" i="11"/>
  <c r="F85" i="11"/>
  <c r="C85" i="11"/>
  <c r="D85" i="11" s="1"/>
  <c r="AD84" i="11"/>
  <c r="AE84" i="11" s="1"/>
  <c r="AA84" i="11"/>
  <c r="AB84" i="11" s="1"/>
  <c r="X84" i="11"/>
  <c r="Y84" i="11" s="1"/>
  <c r="U84" i="11"/>
  <c r="V84" i="11" s="1"/>
  <c r="S84" i="11"/>
  <c r="R84" i="11"/>
  <c r="O84" i="11"/>
  <c r="P84" i="11" s="1"/>
  <c r="L84" i="11"/>
  <c r="M84" i="11" s="1"/>
  <c r="I84" i="11"/>
  <c r="J84" i="11" s="1"/>
  <c r="F84" i="11"/>
  <c r="G84" i="11" s="1"/>
  <c r="C84" i="11"/>
  <c r="D84" i="11" s="1"/>
  <c r="AD83" i="11"/>
  <c r="AE83" i="11" s="1"/>
  <c r="AB83" i="11"/>
  <c r="AA83" i="11"/>
  <c r="X83" i="11"/>
  <c r="Y83" i="11" s="1"/>
  <c r="V83" i="11"/>
  <c r="U83" i="11"/>
  <c r="R83" i="11"/>
  <c r="S83" i="11" s="1"/>
  <c r="P83" i="11"/>
  <c r="O83" i="11"/>
  <c r="L83" i="11"/>
  <c r="M83" i="11" s="1"/>
  <c r="J83" i="11"/>
  <c r="I83" i="11"/>
  <c r="F83" i="11"/>
  <c r="G83" i="11" s="1"/>
  <c r="D83" i="11"/>
  <c r="C83" i="11"/>
  <c r="AD82" i="11"/>
  <c r="AE82" i="11" s="1"/>
  <c r="AA82" i="11"/>
  <c r="AB82" i="11" s="1"/>
  <c r="X82" i="11"/>
  <c r="Y82" i="11" s="1"/>
  <c r="U82" i="11"/>
  <c r="V82" i="11" s="1"/>
  <c r="R82" i="11"/>
  <c r="S82" i="11" s="1"/>
  <c r="O82" i="11"/>
  <c r="P82" i="11" s="1"/>
  <c r="L82" i="11"/>
  <c r="M82" i="11" s="1"/>
  <c r="J82" i="11"/>
  <c r="I82" i="11"/>
  <c r="F82" i="11"/>
  <c r="G82" i="11" s="1"/>
  <c r="C82" i="11"/>
  <c r="D82" i="11" s="1"/>
  <c r="AE81" i="11"/>
  <c r="AD81" i="11"/>
  <c r="AA81" i="11"/>
  <c r="AB81" i="11" s="1"/>
  <c r="Y81" i="11"/>
  <c r="X81" i="11"/>
  <c r="U81" i="11"/>
  <c r="V81" i="11" s="1"/>
  <c r="S81" i="11"/>
  <c r="R81" i="11"/>
  <c r="O81" i="11"/>
  <c r="P81" i="11" s="1"/>
  <c r="M81" i="11"/>
  <c r="L81" i="11"/>
  <c r="I81" i="11"/>
  <c r="J81" i="11" s="1"/>
  <c r="G81" i="11"/>
  <c r="F81" i="11"/>
  <c r="C81" i="11"/>
  <c r="D81" i="11" s="1"/>
  <c r="AD80" i="11"/>
  <c r="AE80" i="11" s="1"/>
  <c r="AA80" i="11"/>
  <c r="AB80" i="11" s="1"/>
  <c r="Y80" i="11"/>
  <c r="X80" i="11"/>
  <c r="U80" i="11"/>
  <c r="V80" i="11" s="1"/>
  <c r="R80" i="11"/>
  <c r="S80" i="11" s="1"/>
  <c r="O80" i="11"/>
  <c r="P80" i="11" s="1"/>
  <c r="L80" i="11"/>
  <c r="M80" i="11" s="1"/>
  <c r="I80" i="11"/>
  <c r="J80" i="11" s="1"/>
  <c r="F80" i="11"/>
  <c r="G80" i="11" s="1"/>
  <c r="AF80" i="11" s="1"/>
  <c r="C80" i="11"/>
  <c r="D80" i="11" s="1"/>
  <c r="AD79" i="11"/>
  <c r="AE79" i="11" s="1"/>
  <c r="AB79" i="11"/>
  <c r="AA79" i="11"/>
  <c r="X79" i="11"/>
  <c r="Y79" i="11" s="1"/>
  <c r="V79" i="11"/>
  <c r="U79" i="11"/>
  <c r="R79" i="11"/>
  <c r="S79" i="11" s="1"/>
  <c r="P79" i="11"/>
  <c r="O79" i="11"/>
  <c r="L79" i="11"/>
  <c r="M79" i="11" s="1"/>
  <c r="J79" i="11"/>
  <c r="I79" i="11"/>
  <c r="F79" i="11"/>
  <c r="G79" i="11" s="1"/>
  <c r="D79" i="11"/>
  <c r="C79" i="11"/>
  <c r="AD78" i="11"/>
  <c r="AE78" i="11" s="1"/>
  <c r="AA78" i="11"/>
  <c r="AB78" i="11" s="1"/>
  <c r="X78" i="11"/>
  <c r="Y78" i="11" s="1"/>
  <c r="U78" i="11"/>
  <c r="V78" i="11" s="1"/>
  <c r="R78" i="11"/>
  <c r="S78" i="11" s="1"/>
  <c r="P78" i="11"/>
  <c r="AF78" i="11" s="1"/>
  <c r="O78" i="11"/>
  <c r="L78" i="11"/>
  <c r="M78" i="11" s="1"/>
  <c r="I78" i="11"/>
  <c r="J78" i="11" s="1"/>
  <c r="F78" i="11"/>
  <c r="G78" i="11" s="1"/>
  <c r="C78" i="11"/>
  <c r="D78" i="11" s="1"/>
  <c r="AG77" i="11"/>
  <c r="AE77" i="11"/>
  <c r="AD77" i="11"/>
  <c r="AB77" i="11"/>
  <c r="AA77" i="11"/>
  <c r="Y77" i="11"/>
  <c r="X77" i="11"/>
  <c r="V77" i="11"/>
  <c r="U77" i="11"/>
  <c r="S77" i="11"/>
  <c r="R77" i="11"/>
  <c r="P77" i="11"/>
  <c r="O77" i="11"/>
  <c r="M77" i="11"/>
  <c r="L77" i="11"/>
  <c r="J77" i="11"/>
  <c r="I77" i="11"/>
  <c r="G77" i="11"/>
  <c r="F77" i="11"/>
  <c r="D77" i="11"/>
  <c r="AF77" i="11" s="1"/>
  <c r="C77" i="11"/>
  <c r="AE76" i="11"/>
  <c r="AD76" i="11"/>
  <c r="AA76" i="11"/>
  <c r="AB76" i="11" s="1"/>
  <c r="X76" i="11"/>
  <c r="Y76" i="11" s="1"/>
  <c r="U76" i="11"/>
  <c r="V76" i="11" s="1"/>
  <c r="R76" i="11"/>
  <c r="S76" i="11" s="1"/>
  <c r="O76" i="11"/>
  <c r="P76" i="11" s="1"/>
  <c r="L76" i="11"/>
  <c r="M76" i="11" s="1"/>
  <c r="I76" i="11"/>
  <c r="J76" i="11" s="1"/>
  <c r="G76" i="11"/>
  <c r="AF76" i="11" s="1"/>
  <c r="F76" i="11"/>
  <c r="C76" i="11"/>
  <c r="D76" i="11" s="1"/>
  <c r="AD75" i="11"/>
  <c r="AE75" i="11" s="1"/>
  <c r="AB75" i="11"/>
  <c r="AA75" i="11"/>
  <c r="X75" i="11"/>
  <c r="Y75" i="11" s="1"/>
  <c r="V75" i="11"/>
  <c r="U75" i="11"/>
  <c r="R75" i="11"/>
  <c r="S75" i="11" s="1"/>
  <c r="P75" i="11"/>
  <c r="O75" i="11"/>
  <c r="L75" i="11"/>
  <c r="M75" i="11" s="1"/>
  <c r="J75" i="11"/>
  <c r="I75" i="11"/>
  <c r="F75" i="11"/>
  <c r="G75" i="11" s="1"/>
  <c r="AG75" i="11" s="1"/>
  <c r="D75" i="11"/>
  <c r="C75" i="11"/>
  <c r="AD74" i="11"/>
  <c r="AE74" i="11" s="1"/>
  <c r="AA74" i="11"/>
  <c r="AB74" i="11" s="1"/>
  <c r="X74" i="11"/>
  <c r="Y74" i="11" s="1"/>
  <c r="V74" i="11"/>
  <c r="U74" i="11"/>
  <c r="R74" i="11"/>
  <c r="S74" i="11" s="1"/>
  <c r="O74" i="11"/>
  <c r="P74" i="11" s="1"/>
  <c r="L74" i="11"/>
  <c r="M74" i="11" s="1"/>
  <c r="I74" i="11"/>
  <c r="J74" i="11" s="1"/>
  <c r="F74" i="11"/>
  <c r="G74" i="11" s="1"/>
  <c r="C74" i="11"/>
  <c r="D74" i="11" s="1"/>
  <c r="AE73" i="11"/>
  <c r="AD73" i="11"/>
  <c r="AA73" i="11"/>
  <c r="AB73" i="11" s="1"/>
  <c r="Y73" i="11"/>
  <c r="X73" i="11"/>
  <c r="U73" i="11"/>
  <c r="V73" i="11" s="1"/>
  <c r="S73" i="11"/>
  <c r="R73" i="11"/>
  <c r="O73" i="11"/>
  <c r="P73" i="11" s="1"/>
  <c r="M73" i="11"/>
  <c r="L73" i="11"/>
  <c r="I73" i="11"/>
  <c r="J73" i="11" s="1"/>
  <c r="G73" i="11"/>
  <c r="F73" i="11"/>
  <c r="C73" i="11"/>
  <c r="D73" i="11" s="1"/>
  <c r="AD72" i="11"/>
  <c r="AE72" i="11" s="1"/>
  <c r="AA72" i="11"/>
  <c r="AB72" i="11" s="1"/>
  <c r="X72" i="11"/>
  <c r="Y72" i="11" s="1"/>
  <c r="U72" i="11"/>
  <c r="V72" i="11" s="1"/>
  <c r="R72" i="11"/>
  <c r="S72" i="11" s="1"/>
  <c r="O72" i="11"/>
  <c r="P72" i="11" s="1"/>
  <c r="M72" i="11"/>
  <c r="L72" i="11"/>
  <c r="I72" i="11"/>
  <c r="J72" i="11" s="1"/>
  <c r="F72" i="11"/>
  <c r="G72" i="11" s="1"/>
  <c r="C72" i="11"/>
  <c r="D72" i="11" s="1"/>
  <c r="AG71" i="11"/>
  <c r="AE71" i="11"/>
  <c r="AD71" i="11"/>
  <c r="AB71" i="11"/>
  <c r="AA71" i="11"/>
  <c r="Y71" i="11"/>
  <c r="X71" i="11"/>
  <c r="V71" i="11"/>
  <c r="U71" i="11"/>
  <c r="S71" i="11"/>
  <c r="R71" i="11"/>
  <c r="P71" i="11"/>
  <c r="O71" i="11"/>
  <c r="M71" i="11"/>
  <c r="L71" i="11"/>
  <c r="J71" i="11"/>
  <c r="I71" i="11"/>
  <c r="G71" i="11"/>
  <c r="F71" i="11"/>
  <c r="D71" i="11"/>
  <c r="C71" i="11"/>
  <c r="AD70" i="11"/>
  <c r="AE70" i="11" s="1"/>
  <c r="AB70" i="11"/>
  <c r="AA70" i="11"/>
  <c r="X70" i="11"/>
  <c r="Y70" i="11" s="1"/>
  <c r="V70" i="11"/>
  <c r="U70" i="11"/>
  <c r="R70" i="11"/>
  <c r="S70" i="11" s="1"/>
  <c r="O70" i="11"/>
  <c r="P70" i="11" s="1"/>
  <c r="L70" i="11"/>
  <c r="M70" i="11" s="1"/>
  <c r="I70" i="11"/>
  <c r="J70" i="11" s="1"/>
  <c r="F70" i="11"/>
  <c r="G70" i="11" s="1"/>
  <c r="D70" i="11"/>
  <c r="C70" i="11"/>
  <c r="AE69" i="11"/>
  <c r="AD69" i="11"/>
  <c r="AA69" i="11"/>
  <c r="AB69" i="11" s="1"/>
  <c r="Y69" i="11"/>
  <c r="X69" i="11"/>
  <c r="U69" i="11"/>
  <c r="V69" i="11" s="1"/>
  <c r="S69" i="11"/>
  <c r="R69" i="11"/>
  <c r="O69" i="11"/>
  <c r="P69" i="11" s="1"/>
  <c r="M69" i="11"/>
  <c r="L69" i="11"/>
  <c r="I69" i="11"/>
  <c r="J69" i="11" s="1"/>
  <c r="G69" i="11"/>
  <c r="F69" i="11"/>
  <c r="C69" i="11"/>
  <c r="D69" i="11" s="1"/>
  <c r="AD68" i="11"/>
  <c r="AE68" i="11" s="1"/>
  <c r="AA68" i="11"/>
  <c r="AB68" i="11" s="1"/>
  <c r="X68" i="11"/>
  <c r="Y68" i="11" s="1"/>
  <c r="U68" i="11"/>
  <c r="V68" i="11" s="1"/>
  <c r="S68" i="11"/>
  <c r="R68" i="11"/>
  <c r="O68" i="11"/>
  <c r="P68" i="11" s="1"/>
  <c r="L68" i="11"/>
  <c r="M68" i="11" s="1"/>
  <c r="I68" i="11"/>
  <c r="J68" i="11" s="1"/>
  <c r="F68" i="11"/>
  <c r="G68" i="11" s="1"/>
  <c r="C68" i="11"/>
  <c r="D68" i="11" s="1"/>
  <c r="AE67" i="11"/>
  <c r="AD67" i="11"/>
  <c r="AB67" i="11"/>
  <c r="AA67" i="11"/>
  <c r="Y67" i="11"/>
  <c r="X67" i="11"/>
  <c r="V67" i="11"/>
  <c r="U67" i="11"/>
  <c r="S67" i="11"/>
  <c r="R67" i="11"/>
  <c r="P67" i="11"/>
  <c r="O67" i="11"/>
  <c r="M67" i="11"/>
  <c r="L67" i="11"/>
  <c r="J67" i="11"/>
  <c r="I67" i="11"/>
  <c r="G67" i="11"/>
  <c r="AG67" i="11" s="1"/>
  <c r="F67" i="11"/>
  <c r="D67" i="11"/>
  <c r="C67" i="11"/>
  <c r="AD66" i="11"/>
  <c r="AE66" i="11" s="1"/>
  <c r="AA66" i="11"/>
  <c r="AB66" i="11" s="1"/>
  <c r="X66" i="11"/>
  <c r="Y66" i="11" s="1"/>
  <c r="U66" i="11"/>
  <c r="V66" i="11" s="1"/>
  <c r="R66" i="11"/>
  <c r="S66" i="11" s="1"/>
  <c r="O66" i="11"/>
  <c r="P66" i="11" s="1"/>
  <c r="L66" i="11"/>
  <c r="M66" i="11" s="1"/>
  <c r="J66" i="11"/>
  <c r="I66" i="11"/>
  <c r="F66" i="11"/>
  <c r="G66" i="11" s="1"/>
  <c r="C66" i="11"/>
  <c r="D66" i="11" s="1"/>
  <c r="AE65" i="11"/>
  <c r="AD65" i="11"/>
  <c r="AA65" i="11"/>
  <c r="AB65" i="11" s="1"/>
  <c r="Y65" i="11"/>
  <c r="X65" i="11"/>
  <c r="U65" i="11"/>
  <c r="V65" i="11" s="1"/>
  <c r="S65" i="11"/>
  <c r="R65" i="11"/>
  <c r="O65" i="11"/>
  <c r="P65" i="11" s="1"/>
  <c r="M65" i="11"/>
  <c r="L65" i="11"/>
  <c r="I65" i="11"/>
  <c r="J65" i="11" s="1"/>
  <c r="G65" i="11"/>
  <c r="F65" i="11"/>
  <c r="C65" i="11"/>
  <c r="D65" i="11" s="1"/>
  <c r="AD64" i="11"/>
  <c r="AE64" i="11" s="1"/>
  <c r="AA64" i="11"/>
  <c r="AB64" i="11" s="1"/>
  <c r="Y64" i="11"/>
  <c r="X64" i="11"/>
  <c r="U64" i="11"/>
  <c r="V64" i="11" s="1"/>
  <c r="R64" i="11"/>
  <c r="S64" i="11" s="1"/>
  <c r="O64" i="11"/>
  <c r="P64" i="11" s="1"/>
  <c r="L64" i="11"/>
  <c r="M64" i="11" s="1"/>
  <c r="I64" i="11"/>
  <c r="J64" i="11" s="1"/>
  <c r="F64" i="11"/>
  <c r="G64" i="11" s="1"/>
  <c r="C64" i="11"/>
  <c r="D64" i="11" s="1"/>
  <c r="AD63" i="11"/>
  <c r="AE63" i="11" s="1"/>
  <c r="AB63" i="11"/>
  <c r="AA63" i="11"/>
  <c r="X63" i="11"/>
  <c r="Y63" i="11" s="1"/>
  <c r="V63" i="11"/>
  <c r="U63" i="11"/>
  <c r="R63" i="11"/>
  <c r="S63" i="11" s="1"/>
  <c r="P63" i="11"/>
  <c r="O63" i="11"/>
  <c r="L63" i="11"/>
  <c r="M63" i="11" s="1"/>
  <c r="J63" i="11"/>
  <c r="I63" i="11"/>
  <c r="F63" i="11"/>
  <c r="G63" i="11" s="1"/>
  <c r="D63" i="11"/>
  <c r="C63" i="11"/>
  <c r="AD62" i="11"/>
  <c r="AE62" i="11" s="1"/>
  <c r="AA62" i="11"/>
  <c r="AB62" i="11" s="1"/>
  <c r="X62" i="11"/>
  <c r="Y62" i="11" s="1"/>
  <c r="V62" i="11"/>
  <c r="U62" i="11"/>
  <c r="R62" i="11"/>
  <c r="S62" i="11" s="1"/>
  <c r="O62" i="11"/>
  <c r="P62" i="11" s="1"/>
  <c r="L62" i="11"/>
  <c r="M62" i="11" s="1"/>
  <c r="J62" i="11"/>
  <c r="I62" i="11"/>
  <c r="F62" i="11"/>
  <c r="G62" i="11" s="1"/>
  <c r="C62" i="11"/>
  <c r="D62" i="11" s="1"/>
  <c r="AE61" i="11"/>
  <c r="AD61" i="11"/>
  <c r="AA61" i="11"/>
  <c r="AB61" i="11" s="1"/>
  <c r="Y61" i="11"/>
  <c r="X61" i="11"/>
  <c r="U61" i="11"/>
  <c r="V61" i="11" s="1"/>
  <c r="S61" i="11"/>
  <c r="R61" i="11"/>
  <c r="O61" i="11"/>
  <c r="P61" i="11" s="1"/>
  <c r="M61" i="11"/>
  <c r="L61" i="11"/>
  <c r="I61" i="11"/>
  <c r="J61" i="11" s="1"/>
  <c r="G61" i="11"/>
  <c r="F61" i="11"/>
  <c r="C61" i="11"/>
  <c r="D61" i="11" s="1"/>
  <c r="AE60" i="11"/>
  <c r="AD60" i="11"/>
  <c r="AA60" i="11"/>
  <c r="AB60" i="11" s="1"/>
  <c r="X60" i="11"/>
  <c r="Y60" i="11" s="1"/>
  <c r="U60" i="11"/>
  <c r="V60" i="11" s="1"/>
  <c r="S60" i="11"/>
  <c r="R60" i="11"/>
  <c r="O60" i="11"/>
  <c r="P60" i="11" s="1"/>
  <c r="L60" i="11"/>
  <c r="M60" i="11" s="1"/>
  <c r="I60" i="11"/>
  <c r="J60" i="11" s="1"/>
  <c r="G60" i="11"/>
  <c r="F60" i="11"/>
  <c r="C60" i="11"/>
  <c r="D60" i="11" s="1"/>
  <c r="AD59" i="11"/>
  <c r="AE59" i="11" s="1"/>
  <c r="AB59" i="11"/>
  <c r="AA59" i="11"/>
  <c r="X59" i="11"/>
  <c r="Y59" i="11" s="1"/>
  <c r="V59" i="11"/>
  <c r="U59" i="11"/>
  <c r="R59" i="11"/>
  <c r="S59" i="11" s="1"/>
  <c r="P59" i="11"/>
  <c r="AG59" i="11" s="1"/>
  <c r="O59" i="11"/>
  <c r="L59" i="11"/>
  <c r="M59" i="11" s="1"/>
  <c r="J59" i="11"/>
  <c r="I59" i="11"/>
  <c r="F59" i="11"/>
  <c r="G59" i="11" s="1"/>
  <c r="D59" i="11"/>
  <c r="C59" i="11"/>
  <c r="AD58" i="11"/>
  <c r="AE58" i="11" s="1"/>
  <c r="AA58" i="11"/>
  <c r="AB58" i="11" s="1"/>
  <c r="X58" i="11"/>
  <c r="Y58" i="11" s="1"/>
  <c r="V58" i="11"/>
  <c r="U58" i="11"/>
  <c r="R58" i="11"/>
  <c r="S58" i="11" s="1"/>
  <c r="O58" i="11"/>
  <c r="P58" i="11" s="1"/>
  <c r="L58" i="11"/>
  <c r="M58" i="11" s="1"/>
  <c r="J58" i="11"/>
  <c r="I58" i="11"/>
  <c r="F58" i="11"/>
  <c r="G58" i="11" s="1"/>
  <c r="C58" i="11"/>
  <c r="D58" i="11" s="1"/>
  <c r="AF58" i="11" s="1"/>
  <c r="AE57" i="11"/>
  <c r="AD57" i="11"/>
  <c r="AA57" i="11"/>
  <c r="AB57" i="11" s="1"/>
  <c r="Y57" i="11"/>
  <c r="X57" i="11"/>
  <c r="U57" i="11"/>
  <c r="V57" i="11" s="1"/>
  <c r="S57" i="11"/>
  <c r="R57" i="11"/>
  <c r="O57" i="11"/>
  <c r="P57" i="11" s="1"/>
  <c r="M57" i="11"/>
  <c r="L57" i="11"/>
  <c r="I57" i="11"/>
  <c r="J57" i="11" s="1"/>
  <c r="G57" i="11"/>
  <c r="F57" i="11"/>
  <c r="C57" i="11"/>
  <c r="D57" i="11" s="1"/>
  <c r="AE56" i="11"/>
  <c r="AD56" i="11"/>
  <c r="AA56" i="11"/>
  <c r="AB56" i="11" s="1"/>
  <c r="X56" i="11"/>
  <c r="Y56" i="11" s="1"/>
  <c r="U56" i="11"/>
  <c r="V56" i="11" s="1"/>
  <c r="S56" i="11"/>
  <c r="R56" i="11"/>
  <c r="O56" i="11"/>
  <c r="P56" i="11" s="1"/>
  <c r="L56" i="11"/>
  <c r="M56" i="11" s="1"/>
  <c r="I56" i="11"/>
  <c r="J56" i="11" s="1"/>
  <c r="G56" i="11"/>
  <c r="F56" i="11"/>
  <c r="C56" i="11"/>
  <c r="D56" i="11" s="1"/>
  <c r="AD55" i="11"/>
  <c r="AE55" i="11" s="1"/>
  <c r="AB55" i="11"/>
  <c r="AA55" i="11"/>
  <c r="X55" i="11"/>
  <c r="Y55" i="11" s="1"/>
  <c r="V55" i="11"/>
  <c r="U55" i="11"/>
  <c r="R55" i="11"/>
  <c r="S55" i="11" s="1"/>
  <c r="P55" i="11"/>
  <c r="O55" i="11"/>
  <c r="L55" i="11"/>
  <c r="M55" i="11" s="1"/>
  <c r="J55" i="11"/>
  <c r="I55" i="11"/>
  <c r="F55" i="11"/>
  <c r="G55" i="11" s="1"/>
  <c r="D55" i="11"/>
  <c r="AF55" i="11" s="1"/>
  <c r="C55" i="11"/>
  <c r="AD54" i="11"/>
  <c r="AE54" i="11" s="1"/>
  <c r="AA54" i="11"/>
  <c r="AB54" i="11" s="1"/>
  <c r="X54" i="11"/>
  <c r="Y54" i="11" s="1"/>
  <c r="V54" i="11"/>
  <c r="U54" i="11"/>
  <c r="R54" i="11"/>
  <c r="S54" i="11" s="1"/>
  <c r="O54" i="11"/>
  <c r="P54" i="11" s="1"/>
  <c r="L54" i="11"/>
  <c r="M54" i="11" s="1"/>
  <c r="J54" i="11"/>
  <c r="I54" i="11"/>
  <c r="F54" i="11"/>
  <c r="G54" i="11" s="1"/>
  <c r="C54" i="11"/>
  <c r="D54" i="11" s="1"/>
  <c r="AE53" i="11"/>
  <c r="AD53" i="11"/>
  <c r="AA53" i="11"/>
  <c r="AB53" i="11" s="1"/>
  <c r="Y53" i="11"/>
  <c r="X53" i="11"/>
  <c r="U53" i="11"/>
  <c r="V53" i="11" s="1"/>
  <c r="S53" i="11"/>
  <c r="R53" i="11"/>
  <c r="O53" i="11"/>
  <c r="P53" i="11" s="1"/>
  <c r="M53" i="11"/>
  <c r="L53" i="11"/>
  <c r="I53" i="11"/>
  <c r="J53" i="11" s="1"/>
  <c r="G53" i="11"/>
  <c r="F53" i="11"/>
  <c r="C53" i="11"/>
  <c r="D53" i="11" s="1"/>
  <c r="AE52" i="11"/>
  <c r="AD52" i="11"/>
  <c r="AA52" i="11"/>
  <c r="AB52" i="11" s="1"/>
  <c r="X52" i="11"/>
  <c r="Y52" i="11" s="1"/>
  <c r="U52" i="11"/>
  <c r="V52" i="11" s="1"/>
  <c r="S52" i="11"/>
  <c r="R52" i="11"/>
  <c r="O52" i="11"/>
  <c r="P52" i="11" s="1"/>
  <c r="L52" i="11"/>
  <c r="M52" i="11" s="1"/>
  <c r="I52" i="11"/>
  <c r="J52" i="11" s="1"/>
  <c r="G52" i="11"/>
  <c r="F52" i="11"/>
  <c r="C52" i="11"/>
  <c r="D52" i="11" s="1"/>
  <c r="AD51" i="11"/>
  <c r="AE51" i="11" s="1"/>
  <c r="AB51" i="11"/>
  <c r="AA51" i="11"/>
  <c r="X51" i="11"/>
  <c r="Y51" i="11" s="1"/>
  <c r="V51" i="11"/>
  <c r="U51" i="11"/>
  <c r="R51" i="11"/>
  <c r="S51" i="11" s="1"/>
  <c r="P51" i="11"/>
  <c r="O51" i="11"/>
  <c r="L51" i="11"/>
  <c r="M51" i="11" s="1"/>
  <c r="J51" i="11"/>
  <c r="I51" i="11"/>
  <c r="F51" i="11"/>
  <c r="G51" i="11" s="1"/>
  <c r="D51" i="11"/>
  <c r="C51" i="11"/>
  <c r="AD50" i="11"/>
  <c r="AE50" i="11" s="1"/>
  <c r="AA50" i="11"/>
  <c r="AB50" i="11" s="1"/>
  <c r="X50" i="11"/>
  <c r="Y50" i="11" s="1"/>
  <c r="V50" i="11"/>
  <c r="U50" i="11"/>
  <c r="R50" i="11"/>
  <c r="S50" i="11" s="1"/>
  <c r="O50" i="11"/>
  <c r="P50" i="11" s="1"/>
  <c r="L50" i="11"/>
  <c r="M50" i="11" s="1"/>
  <c r="J50" i="11"/>
  <c r="I50" i="11"/>
  <c r="F50" i="11"/>
  <c r="G50" i="11" s="1"/>
  <c r="C50" i="11"/>
  <c r="D50" i="11" s="1"/>
  <c r="AE49" i="11"/>
  <c r="AD49" i="11"/>
  <c r="AA49" i="11"/>
  <c r="AB49" i="11" s="1"/>
  <c r="Y49" i="11"/>
  <c r="X49" i="11"/>
  <c r="U49" i="11"/>
  <c r="V49" i="11" s="1"/>
  <c r="S49" i="11"/>
  <c r="R49" i="11"/>
  <c r="O49" i="11"/>
  <c r="P49" i="11" s="1"/>
  <c r="M49" i="11"/>
  <c r="L49" i="11"/>
  <c r="I49" i="11"/>
  <c r="J49" i="11" s="1"/>
  <c r="G49" i="11"/>
  <c r="F49" i="11"/>
  <c r="C49" i="11"/>
  <c r="D49" i="11" s="1"/>
  <c r="AE48" i="11"/>
  <c r="AD48" i="11"/>
  <c r="AA48" i="11"/>
  <c r="AB48" i="11" s="1"/>
  <c r="X48" i="11"/>
  <c r="Y48" i="11" s="1"/>
  <c r="U48" i="11"/>
  <c r="V48" i="11" s="1"/>
  <c r="S48" i="11"/>
  <c r="R48" i="11"/>
  <c r="O48" i="11"/>
  <c r="P48" i="11" s="1"/>
  <c r="L48" i="11"/>
  <c r="M48" i="11" s="1"/>
  <c r="I48" i="11"/>
  <c r="J48" i="11" s="1"/>
  <c r="G48" i="11"/>
  <c r="F48" i="11"/>
  <c r="C48" i="11"/>
  <c r="D48" i="11" s="1"/>
  <c r="AD47" i="11"/>
  <c r="AE47" i="11" s="1"/>
  <c r="AB47" i="11"/>
  <c r="AA47" i="11"/>
  <c r="X47" i="11"/>
  <c r="Y47" i="11" s="1"/>
  <c r="V47" i="11"/>
  <c r="U47" i="11"/>
  <c r="R47" i="11"/>
  <c r="S47" i="11" s="1"/>
  <c r="P47" i="11"/>
  <c r="AG47" i="11" s="1"/>
  <c r="O47" i="11"/>
  <c r="L47" i="11"/>
  <c r="M47" i="11" s="1"/>
  <c r="J47" i="11"/>
  <c r="I47" i="11"/>
  <c r="F47" i="11"/>
  <c r="G47" i="11" s="1"/>
  <c r="D47" i="11"/>
  <c r="C47" i="11"/>
  <c r="AD46" i="11"/>
  <c r="AE46" i="11" s="1"/>
  <c r="AA46" i="11"/>
  <c r="AB46" i="11" s="1"/>
  <c r="X46" i="11"/>
  <c r="Y46" i="11" s="1"/>
  <c r="V46" i="11"/>
  <c r="U46" i="11"/>
  <c r="R46" i="11"/>
  <c r="S46" i="11" s="1"/>
  <c r="O46" i="11"/>
  <c r="P46" i="11" s="1"/>
  <c r="L46" i="11"/>
  <c r="M46" i="11" s="1"/>
  <c r="J46" i="11"/>
  <c r="I46" i="11"/>
  <c r="F46" i="11"/>
  <c r="G46" i="11" s="1"/>
  <c r="C46" i="11"/>
  <c r="D46" i="11" s="1"/>
  <c r="AE45" i="11"/>
  <c r="AD45" i="11"/>
  <c r="AA45" i="11"/>
  <c r="AB45" i="11" s="1"/>
  <c r="Y45" i="11"/>
  <c r="X45" i="11"/>
  <c r="U45" i="11"/>
  <c r="V45" i="11" s="1"/>
  <c r="S45" i="11"/>
  <c r="R45" i="11"/>
  <c r="O45" i="11"/>
  <c r="P45" i="11" s="1"/>
  <c r="M45" i="11"/>
  <c r="L45" i="11"/>
  <c r="I45" i="11"/>
  <c r="J45" i="11" s="1"/>
  <c r="AF45" i="11" s="1"/>
  <c r="G45" i="11"/>
  <c r="F45" i="11"/>
  <c r="C45" i="11"/>
  <c r="D45" i="11" s="1"/>
  <c r="AD44" i="11"/>
  <c r="AE44" i="11" s="1"/>
  <c r="AA44" i="11"/>
  <c r="AB44" i="11" s="1"/>
  <c r="Y44" i="11"/>
  <c r="X44" i="11"/>
  <c r="U44" i="11"/>
  <c r="V44" i="11" s="1"/>
  <c r="R44" i="11"/>
  <c r="S44" i="11" s="1"/>
  <c r="O44" i="11"/>
  <c r="P44" i="11" s="1"/>
  <c r="M44" i="11"/>
  <c r="AF44" i="11" s="1"/>
  <c r="L44" i="11"/>
  <c r="I44" i="11"/>
  <c r="J44" i="11" s="1"/>
  <c r="F44" i="11"/>
  <c r="G44" i="11" s="1"/>
  <c r="C44" i="11"/>
  <c r="D44" i="11" s="1"/>
  <c r="AE43" i="11"/>
  <c r="AD43" i="11"/>
  <c r="AB43" i="11"/>
  <c r="AA43" i="11"/>
  <c r="Y43" i="11"/>
  <c r="X43" i="11"/>
  <c r="V43" i="11"/>
  <c r="U43" i="11"/>
  <c r="S43" i="11"/>
  <c r="R43" i="11"/>
  <c r="P43" i="11"/>
  <c r="O43" i="11"/>
  <c r="M43" i="11"/>
  <c r="L43" i="11"/>
  <c r="J43" i="11"/>
  <c r="I43" i="11"/>
  <c r="G43" i="11"/>
  <c r="F43" i="11"/>
  <c r="D43" i="11"/>
  <c r="C43" i="11"/>
  <c r="AD42" i="11"/>
  <c r="AE42" i="11" s="1"/>
  <c r="AB42" i="11"/>
  <c r="AA42" i="11"/>
  <c r="X42" i="11"/>
  <c r="Y42" i="11" s="1"/>
  <c r="U42" i="11"/>
  <c r="V42" i="11" s="1"/>
  <c r="R42" i="11"/>
  <c r="S42" i="11" s="1"/>
  <c r="P42" i="11"/>
  <c r="O42" i="11"/>
  <c r="L42" i="11"/>
  <c r="M42" i="11" s="1"/>
  <c r="I42" i="11"/>
  <c r="J42" i="11" s="1"/>
  <c r="F42" i="11"/>
  <c r="G42" i="11" s="1"/>
  <c r="D42" i="11"/>
  <c r="C42" i="11"/>
  <c r="AE41" i="11"/>
  <c r="AD41" i="11"/>
  <c r="AB41" i="11"/>
  <c r="AA41" i="11"/>
  <c r="Y41" i="11"/>
  <c r="X41" i="11"/>
  <c r="V41" i="11"/>
  <c r="U41" i="11"/>
  <c r="S41" i="11"/>
  <c r="R41" i="11"/>
  <c r="P41" i="11"/>
  <c r="O41" i="11"/>
  <c r="M41" i="11"/>
  <c r="L41" i="11"/>
  <c r="J41" i="11"/>
  <c r="I41" i="11"/>
  <c r="G41" i="11"/>
  <c r="F41" i="11"/>
  <c r="D41" i="11"/>
  <c r="C41" i="11"/>
  <c r="AE40" i="11"/>
  <c r="AD40" i="11"/>
  <c r="AA40" i="11"/>
  <c r="AB40" i="11" s="1"/>
  <c r="X40" i="11"/>
  <c r="Y40" i="11" s="1"/>
  <c r="U40" i="11"/>
  <c r="V40" i="11" s="1"/>
  <c r="S40" i="11"/>
  <c r="R40" i="11"/>
  <c r="O40" i="11"/>
  <c r="P40" i="11" s="1"/>
  <c r="L40" i="11"/>
  <c r="M40" i="11" s="1"/>
  <c r="I40" i="11"/>
  <c r="J40" i="11" s="1"/>
  <c r="G40" i="11"/>
  <c r="F40" i="11"/>
  <c r="C40" i="11"/>
  <c r="D40" i="11" s="1"/>
  <c r="AD39" i="11"/>
  <c r="AE39" i="11" s="1"/>
  <c r="AB39" i="11"/>
  <c r="AA39" i="11"/>
  <c r="X39" i="11"/>
  <c r="Y39" i="11" s="1"/>
  <c r="AG39" i="11" s="1"/>
  <c r="V39" i="11"/>
  <c r="U39" i="11"/>
  <c r="R39" i="11"/>
  <c r="S39" i="11" s="1"/>
  <c r="P39" i="11"/>
  <c r="O39" i="11"/>
  <c r="L39" i="11"/>
  <c r="M39" i="11" s="1"/>
  <c r="J39" i="11"/>
  <c r="I39" i="11"/>
  <c r="F39" i="11"/>
  <c r="G39" i="11" s="1"/>
  <c r="D39" i="11"/>
  <c r="C39" i="11"/>
  <c r="AD38" i="11"/>
  <c r="AE38" i="11" s="1"/>
  <c r="AA38" i="11"/>
  <c r="AB38" i="11" s="1"/>
  <c r="X38" i="11"/>
  <c r="Y38" i="11" s="1"/>
  <c r="V38" i="11"/>
  <c r="U38" i="11"/>
  <c r="R38" i="11"/>
  <c r="S38" i="11" s="1"/>
  <c r="O38" i="11"/>
  <c r="P38" i="11" s="1"/>
  <c r="L38" i="11"/>
  <c r="M38" i="11" s="1"/>
  <c r="J38" i="11"/>
  <c r="I38" i="11"/>
  <c r="F38" i="11"/>
  <c r="G38" i="11" s="1"/>
  <c r="C38" i="11"/>
  <c r="D38" i="11" s="1"/>
  <c r="AF38" i="11" s="1"/>
  <c r="AE37" i="11"/>
  <c r="AD37" i="11"/>
  <c r="AA37" i="11"/>
  <c r="AB37" i="11" s="1"/>
  <c r="Y37" i="11"/>
  <c r="X37" i="11"/>
  <c r="U37" i="11"/>
  <c r="V37" i="11" s="1"/>
  <c r="S37" i="11"/>
  <c r="R37" i="11"/>
  <c r="O37" i="11"/>
  <c r="P37" i="11" s="1"/>
  <c r="M37" i="11"/>
  <c r="L37" i="11"/>
  <c r="I37" i="11"/>
  <c r="J37" i="11" s="1"/>
  <c r="G37" i="11"/>
  <c r="F37" i="11"/>
  <c r="C37" i="11"/>
  <c r="D37" i="11" s="1"/>
  <c r="AD36" i="11"/>
  <c r="AE36" i="11" s="1"/>
  <c r="AA36" i="11"/>
  <c r="AB36" i="11" s="1"/>
  <c r="Y36" i="11"/>
  <c r="X36" i="11"/>
  <c r="U36" i="11"/>
  <c r="V36" i="11" s="1"/>
  <c r="R36" i="11"/>
  <c r="S36" i="11" s="1"/>
  <c r="O36" i="11"/>
  <c r="P36" i="11" s="1"/>
  <c r="M36" i="11"/>
  <c r="L36" i="11"/>
  <c r="I36" i="11"/>
  <c r="J36" i="11" s="1"/>
  <c r="F36" i="11"/>
  <c r="G36" i="11" s="1"/>
  <c r="AF36" i="11" s="1"/>
  <c r="C36" i="11"/>
  <c r="D36" i="11" s="1"/>
  <c r="AE35" i="11"/>
  <c r="AD35" i="11"/>
  <c r="AB35" i="11"/>
  <c r="AA35" i="11"/>
  <c r="Y35" i="11"/>
  <c r="X35" i="11"/>
  <c r="V35" i="11"/>
  <c r="U35" i="11"/>
  <c r="S35" i="11"/>
  <c r="R35" i="11"/>
  <c r="P35" i="11"/>
  <c r="O35" i="11"/>
  <c r="M35" i="11"/>
  <c r="L35" i="11"/>
  <c r="J35" i="11"/>
  <c r="I35" i="11"/>
  <c r="G35" i="11"/>
  <c r="F35" i="11"/>
  <c r="D35" i="11"/>
  <c r="C35" i="11"/>
  <c r="AD34" i="11"/>
  <c r="AE34" i="11" s="1"/>
  <c r="AB34" i="11"/>
  <c r="AA34" i="11"/>
  <c r="X34" i="11"/>
  <c r="Y34" i="11" s="1"/>
  <c r="U34" i="11"/>
  <c r="V34" i="11" s="1"/>
  <c r="R34" i="11"/>
  <c r="S34" i="11" s="1"/>
  <c r="P34" i="11"/>
  <c r="O34" i="11"/>
  <c r="L34" i="11"/>
  <c r="M34" i="11" s="1"/>
  <c r="I34" i="11"/>
  <c r="J34" i="11" s="1"/>
  <c r="F34" i="11"/>
  <c r="G34" i="11" s="1"/>
  <c r="D34" i="11"/>
  <c r="AG34" i="11" s="1"/>
  <c r="C34" i="11"/>
  <c r="AG33" i="11"/>
  <c r="AE33" i="11"/>
  <c r="AD33" i="11"/>
  <c r="AB33" i="11"/>
  <c r="AA33" i="11"/>
  <c r="Y33" i="11"/>
  <c r="X33" i="11"/>
  <c r="V33" i="11"/>
  <c r="U33" i="11"/>
  <c r="S33" i="11"/>
  <c r="R33" i="11"/>
  <c r="P33" i="11"/>
  <c r="O33" i="11"/>
  <c r="M33" i="11"/>
  <c r="L33" i="11"/>
  <c r="J33" i="11"/>
  <c r="I33" i="11"/>
  <c r="G33" i="11"/>
  <c r="F33" i="11"/>
  <c r="D33" i="11"/>
  <c r="C33" i="11"/>
  <c r="AE32" i="11"/>
  <c r="AD32" i="11"/>
  <c r="AA32" i="11"/>
  <c r="AB32" i="11" s="1"/>
  <c r="X32" i="11"/>
  <c r="Y32" i="11" s="1"/>
  <c r="U32" i="11"/>
  <c r="V32" i="11" s="1"/>
  <c r="S32" i="11"/>
  <c r="R32" i="11"/>
  <c r="O32" i="11"/>
  <c r="P32" i="11" s="1"/>
  <c r="L32" i="11"/>
  <c r="M32" i="11" s="1"/>
  <c r="I32" i="11"/>
  <c r="J32" i="11" s="1"/>
  <c r="G32" i="11"/>
  <c r="F32" i="11"/>
  <c r="C32" i="11"/>
  <c r="D32" i="11" s="1"/>
  <c r="AD31" i="11"/>
  <c r="AE31" i="11" s="1"/>
  <c r="AB31" i="11"/>
  <c r="AA31" i="11"/>
  <c r="X31" i="11"/>
  <c r="Y31" i="11" s="1"/>
  <c r="V31" i="11"/>
  <c r="U31" i="11"/>
  <c r="R31" i="11"/>
  <c r="S31" i="11" s="1"/>
  <c r="P31" i="11"/>
  <c r="O31" i="11"/>
  <c r="L31" i="11"/>
  <c r="M31" i="11" s="1"/>
  <c r="J31" i="11"/>
  <c r="I31" i="11"/>
  <c r="F31" i="11"/>
  <c r="G31" i="11" s="1"/>
  <c r="AG31" i="11" s="1"/>
  <c r="D31" i="11"/>
  <c r="C31" i="11"/>
  <c r="AD30" i="11"/>
  <c r="AE30" i="11" s="1"/>
  <c r="AA30" i="11"/>
  <c r="AB30" i="11" s="1"/>
  <c r="X30" i="11"/>
  <c r="Y30" i="11" s="1"/>
  <c r="V30" i="11"/>
  <c r="U30" i="11"/>
  <c r="R30" i="11"/>
  <c r="S30" i="11" s="1"/>
  <c r="O30" i="11"/>
  <c r="P30" i="11" s="1"/>
  <c r="L30" i="11"/>
  <c r="M30" i="11" s="1"/>
  <c r="J30" i="11"/>
  <c r="I30" i="11"/>
  <c r="F30" i="11"/>
  <c r="G30" i="11" s="1"/>
  <c r="C30" i="11"/>
  <c r="D30" i="11" s="1"/>
  <c r="AE29" i="11"/>
  <c r="AD29" i="11"/>
  <c r="AA29" i="11"/>
  <c r="AB29" i="11" s="1"/>
  <c r="Y29" i="11"/>
  <c r="X29" i="11"/>
  <c r="U29" i="11"/>
  <c r="V29" i="11" s="1"/>
  <c r="S29" i="11"/>
  <c r="R29" i="11"/>
  <c r="O29" i="11"/>
  <c r="P29" i="11" s="1"/>
  <c r="M29" i="11"/>
  <c r="L29" i="11"/>
  <c r="I29" i="11"/>
  <c r="J29" i="11" s="1"/>
  <c r="G29" i="11"/>
  <c r="F29" i="11"/>
  <c r="C29" i="11"/>
  <c r="D29" i="11" s="1"/>
  <c r="AD28" i="11"/>
  <c r="AE28" i="11" s="1"/>
  <c r="AA28" i="11"/>
  <c r="AB28" i="11" s="1"/>
  <c r="Y28" i="11"/>
  <c r="X28" i="11"/>
  <c r="U28" i="11"/>
  <c r="V28" i="11" s="1"/>
  <c r="R28" i="11"/>
  <c r="S28" i="11" s="1"/>
  <c r="O28" i="11"/>
  <c r="P28" i="11" s="1"/>
  <c r="M28" i="11"/>
  <c r="L28" i="11"/>
  <c r="I28" i="11"/>
  <c r="J28" i="11" s="1"/>
  <c r="AF28" i="11" s="1"/>
  <c r="F28" i="11"/>
  <c r="G28" i="11" s="1"/>
  <c r="C28" i="11"/>
  <c r="D28" i="11" s="1"/>
  <c r="AE27" i="11"/>
  <c r="AD27" i="11"/>
  <c r="AB27" i="11"/>
  <c r="AA27" i="11"/>
  <c r="Y27" i="11"/>
  <c r="X27" i="11"/>
  <c r="V27" i="11"/>
  <c r="U27" i="11"/>
  <c r="S27" i="11"/>
  <c r="R27" i="11"/>
  <c r="P27" i="11"/>
  <c r="O27" i="11"/>
  <c r="M27" i="11"/>
  <c r="L27" i="11"/>
  <c r="J27" i="11"/>
  <c r="I27" i="11"/>
  <c r="G27" i="11"/>
  <c r="F27" i="11"/>
  <c r="D27" i="11"/>
  <c r="C27" i="11"/>
  <c r="AD26" i="11"/>
  <c r="AE26" i="11" s="1"/>
  <c r="AB26" i="11"/>
  <c r="AA26" i="11"/>
  <c r="X26" i="11"/>
  <c r="Y26" i="11" s="1"/>
  <c r="U26" i="11"/>
  <c r="V26" i="11" s="1"/>
  <c r="R26" i="11"/>
  <c r="S26" i="11" s="1"/>
  <c r="P26" i="11"/>
  <c r="O26" i="11"/>
  <c r="L26" i="11"/>
  <c r="M26" i="11" s="1"/>
  <c r="I26" i="11"/>
  <c r="J26" i="11" s="1"/>
  <c r="F26" i="11"/>
  <c r="G26" i="11" s="1"/>
  <c r="D26" i="11"/>
  <c r="C26" i="11"/>
  <c r="AE25" i="11"/>
  <c r="AD25" i="11"/>
  <c r="AB25" i="11"/>
  <c r="AA25" i="11"/>
  <c r="Y25" i="11"/>
  <c r="X25" i="11"/>
  <c r="V25" i="11"/>
  <c r="U25" i="11"/>
  <c r="S25" i="11"/>
  <c r="R25" i="11"/>
  <c r="P25" i="11"/>
  <c r="O25" i="11"/>
  <c r="M25" i="11"/>
  <c r="L25" i="11"/>
  <c r="J25" i="11"/>
  <c r="I25" i="11"/>
  <c r="G25" i="11"/>
  <c r="F25" i="11"/>
  <c r="D25" i="11"/>
  <c r="C25" i="11"/>
  <c r="AE24" i="11"/>
  <c r="AD24" i="11"/>
  <c r="AA24" i="11"/>
  <c r="AB24" i="11" s="1"/>
  <c r="X24" i="11"/>
  <c r="Y24" i="11" s="1"/>
  <c r="U24" i="11"/>
  <c r="V24" i="11" s="1"/>
  <c r="S24" i="11"/>
  <c r="R24" i="11"/>
  <c r="O24" i="11"/>
  <c r="P24" i="11" s="1"/>
  <c r="L24" i="11"/>
  <c r="M24" i="11" s="1"/>
  <c r="I24" i="11"/>
  <c r="J24" i="11" s="1"/>
  <c r="G24" i="11"/>
  <c r="F24" i="11"/>
  <c r="C24" i="11"/>
  <c r="D24" i="11" s="1"/>
  <c r="AD23" i="11"/>
  <c r="AE23" i="11" s="1"/>
  <c r="AB23" i="11"/>
  <c r="AA23" i="11"/>
  <c r="X23" i="11"/>
  <c r="Y23" i="11" s="1"/>
  <c r="V23" i="11"/>
  <c r="U23" i="11"/>
  <c r="R23" i="11"/>
  <c r="S23" i="11" s="1"/>
  <c r="P23" i="11"/>
  <c r="O23" i="11"/>
  <c r="L23" i="11"/>
  <c r="M23" i="11" s="1"/>
  <c r="AG23" i="11" s="1"/>
  <c r="J23" i="11"/>
  <c r="I23" i="11"/>
  <c r="F23" i="11"/>
  <c r="G23" i="11" s="1"/>
  <c r="D23" i="11"/>
  <c r="C23" i="11"/>
  <c r="AD22" i="11"/>
  <c r="AE22" i="11" s="1"/>
  <c r="AA22" i="11"/>
  <c r="AB22" i="11" s="1"/>
  <c r="X22" i="11"/>
  <c r="Y22" i="11" s="1"/>
  <c r="V22" i="11"/>
  <c r="U22" i="11"/>
  <c r="R22" i="11"/>
  <c r="S22" i="11" s="1"/>
  <c r="O22" i="11"/>
  <c r="P22" i="11" s="1"/>
  <c r="L22" i="11"/>
  <c r="M22" i="11" s="1"/>
  <c r="J22" i="11"/>
  <c r="I22" i="11"/>
  <c r="F22" i="11"/>
  <c r="G22" i="11" s="1"/>
  <c r="C22" i="11"/>
  <c r="D22" i="11" s="1"/>
  <c r="AE21" i="11"/>
  <c r="AD21" i="11"/>
  <c r="AA21" i="11"/>
  <c r="AB21" i="11" s="1"/>
  <c r="Y21" i="11"/>
  <c r="X21" i="11"/>
  <c r="U21" i="11"/>
  <c r="V21" i="11" s="1"/>
  <c r="S21" i="11"/>
  <c r="R21" i="11"/>
  <c r="O21" i="11"/>
  <c r="P21" i="11" s="1"/>
  <c r="M21" i="11"/>
  <c r="L21" i="11"/>
  <c r="I21" i="11"/>
  <c r="J21" i="11" s="1"/>
  <c r="G21" i="11"/>
  <c r="F21" i="11"/>
  <c r="C21" i="11"/>
  <c r="D21" i="11" s="1"/>
  <c r="AF21" i="11" s="1"/>
  <c r="AD20" i="11"/>
  <c r="AE20" i="11" s="1"/>
  <c r="AA20" i="11"/>
  <c r="AB20" i="11" s="1"/>
  <c r="Y20" i="11"/>
  <c r="X20" i="11"/>
  <c r="U20" i="11"/>
  <c r="V20" i="11" s="1"/>
  <c r="R20" i="11"/>
  <c r="S20" i="11" s="1"/>
  <c r="O20" i="11"/>
  <c r="P20" i="11" s="1"/>
  <c r="M20" i="11"/>
  <c r="L20" i="11"/>
  <c r="I20" i="11"/>
  <c r="J20" i="11" s="1"/>
  <c r="F20" i="11"/>
  <c r="G20" i="11" s="1"/>
  <c r="C20" i="11"/>
  <c r="D20" i="11" s="1"/>
  <c r="AE19" i="11"/>
  <c r="AD19" i="11"/>
  <c r="AB19" i="11"/>
  <c r="AA19" i="11"/>
  <c r="Y19" i="11"/>
  <c r="X19" i="11"/>
  <c r="V19" i="11"/>
  <c r="U19" i="11"/>
  <c r="S19" i="11"/>
  <c r="R19" i="11"/>
  <c r="P19" i="11"/>
  <c r="O19" i="11"/>
  <c r="M19" i="11"/>
  <c r="L19" i="11"/>
  <c r="J19" i="11"/>
  <c r="I19" i="11"/>
  <c r="G19" i="11"/>
  <c r="F19" i="11"/>
  <c r="D19" i="11"/>
  <c r="C19" i="11"/>
  <c r="AD18" i="11"/>
  <c r="AE18" i="11" s="1"/>
  <c r="AB18" i="11"/>
  <c r="AA18" i="11"/>
  <c r="X18" i="11"/>
  <c r="Y18" i="11" s="1"/>
  <c r="U18" i="11"/>
  <c r="V18" i="11" s="1"/>
  <c r="R18" i="11"/>
  <c r="S18" i="11" s="1"/>
  <c r="P18" i="11"/>
  <c r="O18" i="11"/>
  <c r="L18" i="11"/>
  <c r="M18" i="11" s="1"/>
  <c r="I18" i="11"/>
  <c r="J18" i="11" s="1"/>
  <c r="F18" i="11"/>
  <c r="G18" i="11" s="1"/>
  <c r="D18" i="11"/>
  <c r="C18" i="11"/>
  <c r="AG17" i="11"/>
  <c r="AE17" i="11"/>
  <c r="AD17" i="11"/>
  <c r="AB17" i="11"/>
  <c r="AA17" i="11"/>
  <c r="Y17" i="11"/>
  <c r="X17" i="11"/>
  <c r="V17" i="11"/>
  <c r="U17" i="11"/>
  <c r="S17" i="11"/>
  <c r="R17" i="11"/>
  <c r="P17" i="11"/>
  <c r="O17" i="11"/>
  <c r="M17" i="11"/>
  <c r="L17" i="11"/>
  <c r="J17" i="11"/>
  <c r="I17" i="11"/>
  <c r="G17" i="11"/>
  <c r="F17" i="11"/>
  <c r="D17" i="11"/>
  <c r="AF17" i="11" s="1"/>
  <c r="C17" i="11"/>
  <c r="AE16" i="11"/>
  <c r="AD16" i="11"/>
  <c r="AA16" i="11"/>
  <c r="AB16" i="11" s="1"/>
  <c r="X16" i="11"/>
  <c r="Y16" i="11" s="1"/>
  <c r="U16" i="11"/>
  <c r="V16" i="11" s="1"/>
  <c r="S16" i="11"/>
  <c r="R16" i="11"/>
  <c r="O16" i="11"/>
  <c r="P16" i="11" s="1"/>
  <c r="L16" i="11"/>
  <c r="M16" i="11" s="1"/>
  <c r="I16" i="11"/>
  <c r="J16" i="11" s="1"/>
  <c r="G16" i="11"/>
  <c r="F16" i="11"/>
  <c r="C16" i="11"/>
  <c r="D16" i="11" s="1"/>
  <c r="AD15" i="11"/>
  <c r="AE15" i="11" s="1"/>
  <c r="AB15" i="11"/>
  <c r="AA15" i="11"/>
  <c r="X15" i="11"/>
  <c r="Y15" i="11" s="1"/>
  <c r="V15" i="11"/>
  <c r="U15" i="11"/>
  <c r="R15" i="11"/>
  <c r="S15" i="11" s="1"/>
  <c r="P15" i="11"/>
  <c r="O15" i="11"/>
  <c r="L15" i="11"/>
  <c r="M15" i="11" s="1"/>
  <c r="J15" i="11"/>
  <c r="I15" i="11"/>
  <c r="F15" i="11"/>
  <c r="G15" i="11" s="1"/>
  <c r="AG15" i="11" s="1"/>
  <c r="D15" i="11"/>
  <c r="C15" i="11"/>
  <c r="AD14" i="11"/>
  <c r="AE14" i="11" s="1"/>
  <c r="AA14" i="11"/>
  <c r="AB14" i="11" s="1"/>
  <c r="X14" i="11"/>
  <c r="Y14" i="11" s="1"/>
  <c r="V14" i="11"/>
  <c r="U14" i="11"/>
  <c r="R14" i="11"/>
  <c r="S14" i="11" s="1"/>
  <c r="O14" i="11"/>
  <c r="P14" i="11" s="1"/>
  <c r="L14" i="11"/>
  <c r="M14" i="11" s="1"/>
  <c r="J14" i="11"/>
  <c r="I14" i="11"/>
  <c r="F14" i="11"/>
  <c r="G14" i="11" s="1"/>
  <c r="C14" i="11"/>
  <c r="D14" i="11" s="1"/>
  <c r="AE13" i="11"/>
  <c r="AD13" i="11"/>
  <c r="AA13" i="11"/>
  <c r="AB13" i="11" s="1"/>
  <c r="Y13" i="11"/>
  <c r="X13" i="11"/>
  <c r="U13" i="11"/>
  <c r="V13" i="11" s="1"/>
  <c r="S13" i="11"/>
  <c r="R13" i="11"/>
  <c r="O13" i="11"/>
  <c r="P13" i="11" s="1"/>
  <c r="M13" i="11"/>
  <c r="L13" i="11"/>
  <c r="I13" i="11"/>
  <c r="J13" i="11" s="1"/>
  <c r="AF13" i="11" s="1"/>
  <c r="G13" i="11"/>
  <c r="F13" i="11"/>
  <c r="C13" i="11"/>
  <c r="D13" i="11" s="1"/>
  <c r="AD12" i="11"/>
  <c r="AE12" i="11" s="1"/>
  <c r="AA12" i="11"/>
  <c r="AB12" i="11" s="1"/>
  <c r="Y12" i="11"/>
  <c r="X12" i="11"/>
  <c r="U12" i="11"/>
  <c r="V12" i="11" s="1"/>
  <c r="R12" i="11"/>
  <c r="S12" i="11" s="1"/>
  <c r="O12" i="11"/>
  <c r="P12" i="11" s="1"/>
  <c r="M12" i="11"/>
  <c r="AF12" i="11" s="1"/>
  <c r="L12" i="11"/>
  <c r="I12" i="11"/>
  <c r="J12" i="11" s="1"/>
  <c r="F12" i="11"/>
  <c r="G12" i="11" s="1"/>
  <c r="C12" i="11"/>
  <c r="D12" i="11" s="1"/>
  <c r="AE11" i="11"/>
  <c r="AD11" i="11"/>
  <c r="AB11" i="11"/>
  <c r="AA11" i="11"/>
  <c r="Y11" i="11"/>
  <c r="X11" i="11"/>
  <c r="V11" i="11"/>
  <c r="U11" i="11"/>
  <c r="S11" i="11"/>
  <c r="R11" i="11"/>
  <c r="P11" i="11"/>
  <c r="O11" i="11"/>
  <c r="M11" i="11"/>
  <c r="L11" i="11"/>
  <c r="J11" i="11"/>
  <c r="I11" i="11"/>
  <c r="G11" i="11"/>
  <c r="F11" i="11"/>
  <c r="D11" i="11"/>
  <c r="C11" i="11"/>
  <c r="AD10" i="11"/>
  <c r="AE10" i="11" s="1"/>
  <c r="AB10" i="11"/>
  <c r="AA10" i="11"/>
  <c r="X10" i="11"/>
  <c r="Y10" i="11" s="1"/>
  <c r="U10" i="11"/>
  <c r="V10" i="11" s="1"/>
  <c r="R10" i="11"/>
  <c r="S10" i="11" s="1"/>
  <c r="P10" i="11"/>
  <c r="O10" i="11"/>
  <c r="L10" i="11"/>
  <c r="M10" i="11" s="1"/>
  <c r="I10" i="11"/>
  <c r="J10" i="11" s="1"/>
  <c r="F10" i="11"/>
  <c r="G10" i="11" s="1"/>
  <c r="D10" i="11"/>
  <c r="C10" i="11"/>
  <c r="AE9" i="11"/>
  <c r="AD9" i="11"/>
  <c r="AB9" i="11"/>
  <c r="AA9" i="11"/>
  <c r="Y9" i="11"/>
  <c r="X9" i="11"/>
  <c r="V9" i="11"/>
  <c r="U9" i="11"/>
  <c r="S9" i="11"/>
  <c r="R9" i="11"/>
  <c r="P9" i="11"/>
  <c r="O9" i="11"/>
  <c r="M9" i="11"/>
  <c r="L9" i="11"/>
  <c r="J9" i="11"/>
  <c r="I9" i="11"/>
  <c r="G9" i="11"/>
  <c r="F9" i="11"/>
  <c r="D9" i="11"/>
  <c r="C9" i="11"/>
  <c r="AE8" i="11"/>
  <c r="AD8" i="11"/>
  <c r="AA8" i="11"/>
  <c r="AB8" i="11" s="1"/>
  <c r="X8" i="11"/>
  <c r="Y8" i="11" s="1"/>
  <c r="U8" i="11"/>
  <c r="V8" i="11" s="1"/>
  <c r="S8" i="11"/>
  <c r="R8" i="11"/>
  <c r="O8" i="11"/>
  <c r="P8" i="11" s="1"/>
  <c r="L8" i="11"/>
  <c r="M8" i="11" s="1"/>
  <c r="I8" i="11"/>
  <c r="J8" i="11" s="1"/>
  <c r="G8" i="11"/>
  <c r="F8" i="11"/>
  <c r="C8" i="11"/>
  <c r="D8" i="11" s="1"/>
  <c r="AD7" i="11"/>
  <c r="AE7" i="11" s="1"/>
  <c r="AB7" i="11"/>
  <c r="AA7" i="11"/>
  <c r="X7" i="11"/>
  <c r="Y7" i="11" s="1"/>
  <c r="AG7" i="11" s="1"/>
  <c r="V7" i="11"/>
  <c r="U7" i="11"/>
  <c r="R7" i="11"/>
  <c r="S7" i="11" s="1"/>
  <c r="P7" i="11"/>
  <c r="O7" i="11"/>
  <c r="L7" i="11"/>
  <c r="M7" i="11" s="1"/>
  <c r="J7" i="11"/>
  <c r="I7" i="11"/>
  <c r="F7" i="11"/>
  <c r="G7" i="11" s="1"/>
  <c r="D7" i="11"/>
  <c r="C7" i="11"/>
  <c r="A7" i="1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D6" i="11"/>
  <c r="AE6" i="11" s="1"/>
  <c r="AA6" i="11"/>
  <c r="AB6" i="11" s="1"/>
  <c r="X6" i="11"/>
  <c r="Y6" i="11" s="1"/>
  <c r="V6" i="11"/>
  <c r="U6" i="11"/>
  <c r="R6" i="11"/>
  <c r="S6" i="11" s="1"/>
  <c r="O6" i="11"/>
  <c r="P6" i="11" s="1"/>
  <c r="L6" i="11"/>
  <c r="M6" i="11" s="1"/>
  <c r="J6" i="11"/>
  <c r="I6" i="11"/>
  <c r="F6" i="11"/>
  <c r="G6" i="11" s="1"/>
  <c r="C6" i="11"/>
  <c r="D6" i="11" s="1"/>
  <c r="A6" i="11"/>
  <c r="AE5" i="11"/>
  <c r="AD5" i="11"/>
  <c r="AB5" i="11"/>
  <c r="AA5" i="11"/>
  <c r="Y5" i="11"/>
  <c r="X5" i="11"/>
  <c r="V5" i="11"/>
  <c r="U5" i="11"/>
  <c r="S5" i="11"/>
  <c r="R5" i="11"/>
  <c r="P5" i="11"/>
  <c r="O5" i="11"/>
  <c r="M5" i="11"/>
  <c r="L5" i="11"/>
  <c r="J5" i="11"/>
  <c r="I5" i="11"/>
  <c r="G5" i="11"/>
  <c r="F5" i="11"/>
  <c r="D5" i="11"/>
  <c r="C5" i="11"/>
  <c r="AD312" i="9"/>
  <c r="AE312" i="9" s="1"/>
  <c r="AB312" i="9"/>
  <c r="AA312" i="9"/>
  <c r="X312" i="9"/>
  <c r="Y312" i="9" s="1"/>
  <c r="U312" i="9"/>
  <c r="V312" i="9" s="1"/>
  <c r="R312" i="9"/>
  <c r="S312" i="9" s="1"/>
  <c r="P312" i="9"/>
  <c r="O312" i="9"/>
  <c r="L312" i="9"/>
  <c r="M312" i="9" s="1"/>
  <c r="I312" i="9"/>
  <c r="J312" i="9" s="1"/>
  <c r="F312" i="9"/>
  <c r="G312" i="9" s="1"/>
  <c r="D312" i="9"/>
  <c r="AF312" i="9" s="1"/>
  <c r="C312" i="9"/>
  <c r="AD311" i="9"/>
  <c r="AE311" i="9" s="1"/>
  <c r="AA311" i="9"/>
  <c r="AB311" i="9" s="1"/>
  <c r="Y311" i="9"/>
  <c r="X311" i="9"/>
  <c r="U311" i="9"/>
  <c r="V311" i="9" s="1"/>
  <c r="R311" i="9"/>
  <c r="S311" i="9" s="1"/>
  <c r="O311" i="9"/>
  <c r="P311" i="9" s="1"/>
  <c r="M311" i="9"/>
  <c r="L311" i="9"/>
  <c r="I311" i="9"/>
  <c r="J311" i="9" s="1"/>
  <c r="AF311" i="9" s="1"/>
  <c r="F311" i="9"/>
  <c r="G311" i="9" s="1"/>
  <c r="C311" i="9"/>
  <c r="D311" i="9" s="1"/>
  <c r="AD310" i="9"/>
  <c r="AE310" i="9" s="1"/>
  <c r="AA310" i="9"/>
  <c r="AB310" i="9" s="1"/>
  <c r="X310" i="9"/>
  <c r="Y310" i="9" s="1"/>
  <c r="V310" i="9"/>
  <c r="U310" i="9"/>
  <c r="R310" i="9"/>
  <c r="S310" i="9" s="1"/>
  <c r="O310" i="9"/>
  <c r="P310" i="9" s="1"/>
  <c r="L310" i="9"/>
  <c r="M310" i="9" s="1"/>
  <c r="J310" i="9"/>
  <c r="I310" i="9"/>
  <c r="F310" i="9"/>
  <c r="G310" i="9" s="1"/>
  <c r="C310" i="9"/>
  <c r="D310" i="9" s="1"/>
  <c r="AE309" i="9"/>
  <c r="AD309" i="9"/>
  <c r="AA309" i="9"/>
  <c r="AB309" i="9" s="1"/>
  <c r="X309" i="9"/>
  <c r="Y309" i="9" s="1"/>
  <c r="U309" i="9"/>
  <c r="V309" i="9" s="1"/>
  <c r="S309" i="9"/>
  <c r="R309" i="9"/>
  <c r="O309" i="9"/>
  <c r="P309" i="9" s="1"/>
  <c r="L309" i="9"/>
  <c r="M309" i="9" s="1"/>
  <c r="I309" i="9"/>
  <c r="J309" i="9" s="1"/>
  <c r="G309" i="9"/>
  <c r="F309" i="9"/>
  <c r="C309" i="9"/>
  <c r="D309" i="9" s="1"/>
  <c r="AF309" i="9" s="1"/>
  <c r="AD308" i="9"/>
  <c r="AE308" i="9" s="1"/>
  <c r="AB308" i="9"/>
  <c r="AA308" i="9"/>
  <c r="X308" i="9"/>
  <c r="Y308" i="9" s="1"/>
  <c r="U308" i="9"/>
  <c r="V308" i="9" s="1"/>
  <c r="R308" i="9"/>
  <c r="S308" i="9" s="1"/>
  <c r="P308" i="9"/>
  <c r="O308" i="9"/>
  <c r="L308" i="9"/>
  <c r="M308" i="9" s="1"/>
  <c r="I308" i="9"/>
  <c r="J308" i="9" s="1"/>
  <c r="F308" i="9"/>
  <c r="G308" i="9" s="1"/>
  <c r="D308" i="9"/>
  <c r="AF308" i="9" s="1"/>
  <c r="C308" i="9"/>
  <c r="AD307" i="9"/>
  <c r="AE307" i="9" s="1"/>
  <c r="AA307" i="9"/>
  <c r="AB307" i="9" s="1"/>
  <c r="Y307" i="9"/>
  <c r="X307" i="9"/>
  <c r="U307" i="9"/>
  <c r="V307" i="9" s="1"/>
  <c r="R307" i="9"/>
  <c r="S307" i="9" s="1"/>
  <c r="O307" i="9"/>
  <c r="P307" i="9" s="1"/>
  <c r="M307" i="9"/>
  <c r="L307" i="9"/>
  <c r="I307" i="9"/>
  <c r="J307" i="9" s="1"/>
  <c r="F307" i="9"/>
  <c r="G307" i="9" s="1"/>
  <c r="C307" i="9"/>
  <c r="D307" i="9" s="1"/>
  <c r="AD306" i="9"/>
  <c r="AE306" i="9" s="1"/>
  <c r="AA306" i="9"/>
  <c r="AB306" i="9" s="1"/>
  <c r="X306" i="9"/>
  <c r="Y306" i="9" s="1"/>
  <c r="V306" i="9"/>
  <c r="U306" i="9"/>
  <c r="R306" i="9"/>
  <c r="S306" i="9" s="1"/>
  <c r="O306" i="9"/>
  <c r="P306" i="9" s="1"/>
  <c r="L306" i="9"/>
  <c r="M306" i="9" s="1"/>
  <c r="J306" i="9"/>
  <c r="I306" i="9"/>
  <c r="F306" i="9"/>
  <c r="G306" i="9" s="1"/>
  <c r="C306" i="9"/>
  <c r="D306" i="9" s="1"/>
  <c r="AF306" i="9" s="1"/>
  <c r="AE305" i="9"/>
  <c r="AD305" i="9"/>
  <c r="AA305" i="9"/>
  <c r="AB305" i="9" s="1"/>
  <c r="X305" i="9"/>
  <c r="Y305" i="9" s="1"/>
  <c r="U305" i="9"/>
  <c r="V305" i="9" s="1"/>
  <c r="S305" i="9"/>
  <c r="R305" i="9"/>
  <c r="O305" i="9"/>
  <c r="P305" i="9" s="1"/>
  <c r="L305" i="9"/>
  <c r="M305" i="9" s="1"/>
  <c r="I305" i="9"/>
  <c r="J305" i="9" s="1"/>
  <c r="G305" i="9"/>
  <c r="F305" i="9"/>
  <c r="C305" i="9"/>
  <c r="D305" i="9" s="1"/>
  <c r="AD304" i="9"/>
  <c r="AE304" i="9" s="1"/>
  <c r="AB304" i="9"/>
  <c r="AA304" i="9"/>
  <c r="X304" i="9"/>
  <c r="Y304" i="9" s="1"/>
  <c r="U304" i="9"/>
  <c r="V304" i="9" s="1"/>
  <c r="R304" i="9"/>
  <c r="S304" i="9" s="1"/>
  <c r="P304" i="9"/>
  <c r="O304" i="9"/>
  <c r="L304" i="9"/>
  <c r="M304" i="9" s="1"/>
  <c r="I304" i="9"/>
  <c r="J304" i="9" s="1"/>
  <c r="F304" i="9"/>
  <c r="G304" i="9" s="1"/>
  <c r="D304" i="9"/>
  <c r="C304" i="9"/>
  <c r="AD303" i="9"/>
  <c r="AE303" i="9" s="1"/>
  <c r="AA303" i="9"/>
  <c r="AB303" i="9" s="1"/>
  <c r="Y303" i="9"/>
  <c r="X303" i="9"/>
  <c r="U303" i="9"/>
  <c r="V303" i="9" s="1"/>
  <c r="R303" i="9"/>
  <c r="S303" i="9" s="1"/>
  <c r="O303" i="9"/>
  <c r="P303" i="9" s="1"/>
  <c r="M303" i="9"/>
  <c r="AF303" i="9" s="1"/>
  <c r="L303" i="9"/>
  <c r="I303" i="9"/>
  <c r="J303" i="9" s="1"/>
  <c r="F303" i="9"/>
  <c r="G303" i="9" s="1"/>
  <c r="C303" i="9"/>
  <c r="D303" i="9" s="1"/>
  <c r="AD302" i="9"/>
  <c r="AE302" i="9" s="1"/>
  <c r="AA302" i="9"/>
  <c r="AB302" i="9" s="1"/>
  <c r="X302" i="9"/>
  <c r="Y302" i="9" s="1"/>
  <c r="V302" i="9"/>
  <c r="U302" i="9"/>
  <c r="R302" i="9"/>
  <c r="S302" i="9" s="1"/>
  <c r="O302" i="9"/>
  <c r="P302" i="9" s="1"/>
  <c r="L302" i="9"/>
  <c r="M302" i="9" s="1"/>
  <c r="J302" i="9"/>
  <c r="I302" i="9"/>
  <c r="F302" i="9"/>
  <c r="G302" i="9" s="1"/>
  <c r="C302" i="9"/>
  <c r="D302" i="9" s="1"/>
  <c r="AE301" i="9"/>
  <c r="AD301" i="9"/>
  <c r="AA301" i="9"/>
  <c r="AB301" i="9" s="1"/>
  <c r="X301" i="9"/>
  <c r="Y301" i="9" s="1"/>
  <c r="U301" i="9"/>
  <c r="V301" i="9" s="1"/>
  <c r="S301" i="9"/>
  <c r="R301" i="9"/>
  <c r="O301" i="9"/>
  <c r="P301" i="9" s="1"/>
  <c r="L301" i="9"/>
  <c r="M301" i="9" s="1"/>
  <c r="I301" i="9"/>
  <c r="J301" i="9" s="1"/>
  <c r="G301" i="9"/>
  <c r="F301" i="9"/>
  <c r="C301" i="9"/>
  <c r="D301" i="9" s="1"/>
  <c r="AD300" i="9"/>
  <c r="AE300" i="9" s="1"/>
  <c r="AB300" i="9"/>
  <c r="AA300" i="9"/>
  <c r="X300" i="9"/>
  <c r="Y300" i="9" s="1"/>
  <c r="U300" i="9"/>
  <c r="V300" i="9" s="1"/>
  <c r="R300" i="9"/>
  <c r="S300" i="9" s="1"/>
  <c r="P300" i="9"/>
  <c r="O300" i="9"/>
  <c r="L300" i="9"/>
  <c r="M300" i="9" s="1"/>
  <c r="I300" i="9"/>
  <c r="J300" i="9" s="1"/>
  <c r="F300" i="9"/>
  <c r="G300" i="9" s="1"/>
  <c r="D300" i="9"/>
  <c r="AF300" i="9" s="1"/>
  <c r="C300" i="9"/>
  <c r="AD299" i="9"/>
  <c r="AE299" i="9" s="1"/>
  <c r="AA299" i="9"/>
  <c r="AB299" i="9" s="1"/>
  <c r="Y299" i="9"/>
  <c r="X299" i="9"/>
  <c r="U299" i="9"/>
  <c r="V299" i="9" s="1"/>
  <c r="R299" i="9"/>
  <c r="S299" i="9" s="1"/>
  <c r="O299" i="9"/>
  <c r="P299" i="9" s="1"/>
  <c r="M299" i="9"/>
  <c r="L299" i="9"/>
  <c r="I299" i="9"/>
  <c r="J299" i="9" s="1"/>
  <c r="F299" i="9"/>
  <c r="G299" i="9" s="1"/>
  <c r="AF299" i="9" s="1"/>
  <c r="C299" i="9"/>
  <c r="D299" i="9" s="1"/>
  <c r="AD298" i="9"/>
  <c r="AE298" i="9" s="1"/>
  <c r="AA298" i="9"/>
  <c r="AB298" i="9" s="1"/>
  <c r="X298" i="9"/>
  <c r="Y298" i="9" s="1"/>
  <c r="V298" i="9"/>
  <c r="U298" i="9"/>
  <c r="R298" i="9"/>
  <c r="S298" i="9" s="1"/>
  <c r="O298" i="9"/>
  <c r="P298" i="9" s="1"/>
  <c r="L298" i="9"/>
  <c r="M298" i="9" s="1"/>
  <c r="J298" i="9"/>
  <c r="I298" i="9"/>
  <c r="F298" i="9"/>
  <c r="G298" i="9" s="1"/>
  <c r="C298" i="9"/>
  <c r="D298" i="9" s="1"/>
  <c r="AE297" i="9"/>
  <c r="AD297" i="9"/>
  <c r="AA297" i="9"/>
  <c r="AB297" i="9" s="1"/>
  <c r="X297" i="9"/>
  <c r="Y297" i="9" s="1"/>
  <c r="U297" i="9"/>
  <c r="V297" i="9" s="1"/>
  <c r="S297" i="9"/>
  <c r="R297" i="9"/>
  <c r="O297" i="9"/>
  <c r="P297" i="9" s="1"/>
  <c r="L297" i="9"/>
  <c r="M297" i="9" s="1"/>
  <c r="I297" i="9"/>
  <c r="J297" i="9" s="1"/>
  <c r="G297" i="9"/>
  <c r="F297" i="9"/>
  <c r="C297" i="9"/>
  <c r="D297" i="9" s="1"/>
  <c r="AD296" i="9"/>
  <c r="AE296" i="9" s="1"/>
  <c r="AB296" i="9"/>
  <c r="AA296" i="9"/>
  <c r="X296" i="9"/>
  <c r="Y296" i="9" s="1"/>
  <c r="U296" i="9"/>
  <c r="V296" i="9" s="1"/>
  <c r="R296" i="9"/>
  <c r="S296" i="9" s="1"/>
  <c r="P296" i="9"/>
  <c r="O296" i="9"/>
  <c r="L296" i="9"/>
  <c r="M296" i="9" s="1"/>
  <c r="I296" i="9"/>
  <c r="J296" i="9" s="1"/>
  <c r="F296" i="9"/>
  <c r="G296" i="9" s="1"/>
  <c r="D296" i="9"/>
  <c r="AF296" i="9" s="1"/>
  <c r="C296" i="9"/>
  <c r="AD295" i="9"/>
  <c r="AE295" i="9" s="1"/>
  <c r="AA295" i="9"/>
  <c r="AB295" i="9" s="1"/>
  <c r="Y295" i="9"/>
  <c r="X295" i="9"/>
  <c r="U295" i="9"/>
  <c r="V295" i="9" s="1"/>
  <c r="R295" i="9"/>
  <c r="S295" i="9" s="1"/>
  <c r="O295" i="9"/>
  <c r="P295" i="9" s="1"/>
  <c r="M295" i="9"/>
  <c r="L295" i="9"/>
  <c r="I295" i="9"/>
  <c r="J295" i="9" s="1"/>
  <c r="AF295" i="9" s="1"/>
  <c r="F295" i="9"/>
  <c r="G295" i="9" s="1"/>
  <c r="C295" i="9"/>
  <c r="D295" i="9" s="1"/>
  <c r="AD294" i="9"/>
  <c r="AE294" i="9" s="1"/>
  <c r="AA294" i="9"/>
  <c r="AB294" i="9" s="1"/>
  <c r="X294" i="9"/>
  <c r="Y294" i="9" s="1"/>
  <c r="V294" i="9"/>
  <c r="U294" i="9"/>
  <c r="R294" i="9"/>
  <c r="S294" i="9" s="1"/>
  <c r="O294" i="9"/>
  <c r="P294" i="9" s="1"/>
  <c r="L294" i="9"/>
  <c r="M294" i="9" s="1"/>
  <c r="J294" i="9"/>
  <c r="I294" i="9"/>
  <c r="F294" i="9"/>
  <c r="G294" i="9" s="1"/>
  <c r="C294" i="9"/>
  <c r="D294" i="9" s="1"/>
  <c r="AE293" i="9"/>
  <c r="AD293" i="9"/>
  <c r="AA293" i="9"/>
  <c r="AB293" i="9" s="1"/>
  <c r="X293" i="9"/>
  <c r="Y293" i="9" s="1"/>
  <c r="U293" i="9"/>
  <c r="V293" i="9" s="1"/>
  <c r="S293" i="9"/>
  <c r="R293" i="9"/>
  <c r="O293" i="9"/>
  <c r="P293" i="9" s="1"/>
  <c r="L293" i="9"/>
  <c r="M293" i="9" s="1"/>
  <c r="I293" i="9"/>
  <c r="J293" i="9" s="1"/>
  <c r="G293" i="9"/>
  <c r="F293" i="9"/>
  <c r="C293" i="9"/>
  <c r="D293" i="9" s="1"/>
  <c r="AF293" i="9" s="1"/>
  <c r="AD292" i="9"/>
  <c r="AE292" i="9" s="1"/>
  <c r="AB292" i="9"/>
  <c r="AA292" i="9"/>
  <c r="X292" i="9"/>
  <c r="Y292" i="9" s="1"/>
  <c r="U292" i="9"/>
  <c r="V292" i="9" s="1"/>
  <c r="R292" i="9"/>
  <c r="S292" i="9" s="1"/>
  <c r="P292" i="9"/>
  <c r="O292" i="9"/>
  <c r="L292" i="9"/>
  <c r="M292" i="9" s="1"/>
  <c r="I292" i="9"/>
  <c r="J292" i="9" s="1"/>
  <c r="F292" i="9"/>
  <c r="G292" i="9" s="1"/>
  <c r="D292" i="9"/>
  <c r="C292" i="9"/>
  <c r="AD291" i="9"/>
  <c r="AE291" i="9" s="1"/>
  <c r="AA291" i="9"/>
  <c r="AB291" i="9" s="1"/>
  <c r="Y291" i="9"/>
  <c r="X291" i="9"/>
  <c r="U291" i="9"/>
  <c r="V291" i="9" s="1"/>
  <c r="R291" i="9"/>
  <c r="S291" i="9" s="1"/>
  <c r="O291" i="9"/>
  <c r="P291" i="9" s="1"/>
  <c r="M291" i="9"/>
  <c r="L291" i="9"/>
  <c r="I291" i="9"/>
  <c r="J291" i="9" s="1"/>
  <c r="F291" i="9"/>
  <c r="G291" i="9" s="1"/>
  <c r="C291" i="9"/>
  <c r="D291" i="9" s="1"/>
  <c r="AD290" i="9"/>
  <c r="AE290" i="9" s="1"/>
  <c r="AA290" i="9"/>
  <c r="AB290" i="9" s="1"/>
  <c r="X290" i="9"/>
  <c r="Y290" i="9" s="1"/>
  <c r="V290" i="9"/>
  <c r="U290" i="9"/>
  <c r="R290" i="9"/>
  <c r="S290" i="9" s="1"/>
  <c r="O290" i="9"/>
  <c r="P290" i="9" s="1"/>
  <c r="L290" i="9"/>
  <c r="M290" i="9" s="1"/>
  <c r="J290" i="9"/>
  <c r="I290" i="9"/>
  <c r="F290" i="9"/>
  <c r="G290" i="9" s="1"/>
  <c r="C290" i="9"/>
  <c r="D290" i="9" s="1"/>
  <c r="AF290" i="9" s="1"/>
  <c r="AE289" i="9"/>
  <c r="AD289" i="9"/>
  <c r="AA289" i="9"/>
  <c r="AB289" i="9" s="1"/>
  <c r="X289" i="9"/>
  <c r="Y289" i="9" s="1"/>
  <c r="U289" i="9"/>
  <c r="V289" i="9" s="1"/>
  <c r="S289" i="9"/>
  <c r="R289" i="9"/>
  <c r="O289" i="9"/>
  <c r="P289" i="9" s="1"/>
  <c r="L289" i="9"/>
  <c r="M289" i="9" s="1"/>
  <c r="I289" i="9"/>
  <c r="J289" i="9" s="1"/>
  <c r="G289" i="9"/>
  <c r="F289" i="9"/>
  <c r="C289" i="9"/>
  <c r="D289" i="9" s="1"/>
  <c r="AD288" i="9"/>
  <c r="AE288" i="9" s="1"/>
  <c r="AB288" i="9"/>
  <c r="AA288" i="9"/>
  <c r="X288" i="9"/>
  <c r="Y288" i="9" s="1"/>
  <c r="U288" i="9"/>
  <c r="V288" i="9" s="1"/>
  <c r="R288" i="9"/>
  <c r="S288" i="9" s="1"/>
  <c r="P288" i="9"/>
  <c r="O288" i="9"/>
  <c r="L288" i="9"/>
  <c r="M288" i="9" s="1"/>
  <c r="I288" i="9"/>
  <c r="J288" i="9" s="1"/>
  <c r="F288" i="9"/>
  <c r="G288" i="9" s="1"/>
  <c r="D288" i="9"/>
  <c r="AF288" i="9" s="1"/>
  <c r="C288" i="9"/>
  <c r="AD287" i="9"/>
  <c r="AE287" i="9" s="1"/>
  <c r="AA287" i="9"/>
  <c r="AB287" i="9" s="1"/>
  <c r="Y287" i="9"/>
  <c r="X287" i="9"/>
  <c r="U287" i="9"/>
  <c r="V287" i="9" s="1"/>
  <c r="R287" i="9"/>
  <c r="S287" i="9" s="1"/>
  <c r="O287" i="9"/>
  <c r="P287" i="9" s="1"/>
  <c r="M287" i="9"/>
  <c r="AF287" i="9" s="1"/>
  <c r="L287" i="9"/>
  <c r="I287" i="9"/>
  <c r="J287" i="9" s="1"/>
  <c r="F287" i="9"/>
  <c r="G287" i="9" s="1"/>
  <c r="C287" i="9"/>
  <c r="D287" i="9" s="1"/>
  <c r="AD286" i="9"/>
  <c r="AE286" i="9" s="1"/>
  <c r="AA286" i="9"/>
  <c r="AB286" i="9" s="1"/>
  <c r="X286" i="9"/>
  <c r="Y286" i="9" s="1"/>
  <c r="U286" i="9"/>
  <c r="V286" i="9" s="1"/>
  <c r="R286" i="9"/>
  <c r="S286" i="9" s="1"/>
  <c r="O286" i="9"/>
  <c r="P286" i="9" s="1"/>
  <c r="L286" i="9"/>
  <c r="M286" i="9" s="1"/>
  <c r="J286" i="9"/>
  <c r="I286" i="9"/>
  <c r="F286" i="9"/>
  <c r="G286" i="9" s="1"/>
  <c r="C286" i="9"/>
  <c r="D286" i="9" s="1"/>
  <c r="AD285" i="9"/>
  <c r="AE285" i="9" s="1"/>
  <c r="AA285" i="9"/>
  <c r="AB285" i="9" s="1"/>
  <c r="X285" i="9"/>
  <c r="Y285" i="9" s="1"/>
  <c r="U285" i="9"/>
  <c r="V285" i="9" s="1"/>
  <c r="S285" i="9"/>
  <c r="R285" i="9"/>
  <c r="O285" i="9"/>
  <c r="P285" i="9" s="1"/>
  <c r="L285" i="9"/>
  <c r="M285" i="9" s="1"/>
  <c r="I285" i="9"/>
  <c r="J285" i="9" s="1"/>
  <c r="G285" i="9"/>
  <c r="F285" i="9"/>
  <c r="C285" i="9"/>
  <c r="D285" i="9" s="1"/>
  <c r="AD284" i="9"/>
  <c r="AE284" i="9" s="1"/>
  <c r="AB284" i="9"/>
  <c r="AA284" i="9"/>
  <c r="X284" i="9"/>
  <c r="Y284" i="9" s="1"/>
  <c r="V284" i="9"/>
  <c r="U284" i="9"/>
  <c r="R284" i="9"/>
  <c r="S284" i="9" s="1"/>
  <c r="O284" i="9"/>
  <c r="P284" i="9" s="1"/>
  <c r="L284" i="9"/>
  <c r="M284" i="9" s="1"/>
  <c r="I284" i="9"/>
  <c r="J284" i="9" s="1"/>
  <c r="F284" i="9"/>
  <c r="G284" i="9" s="1"/>
  <c r="D284" i="9"/>
  <c r="C284" i="9"/>
  <c r="AD283" i="9"/>
  <c r="AE283" i="9" s="1"/>
  <c r="AA283" i="9"/>
  <c r="AB283" i="9" s="1"/>
  <c r="Y283" i="9"/>
  <c r="X283" i="9"/>
  <c r="U283" i="9"/>
  <c r="V283" i="9" s="1"/>
  <c r="R283" i="9"/>
  <c r="S283" i="9" s="1"/>
  <c r="O283" i="9"/>
  <c r="P283" i="9" s="1"/>
  <c r="M283" i="9"/>
  <c r="L283" i="9"/>
  <c r="I283" i="9"/>
  <c r="J283" i="9" s="1"/>
  <c r="AF283" i="9" s="1"/>
  <c r="F283" i="9"/>
  <c r="G283" i="9" s="1"/>
  <c r="C283" i="9"/>
  <c r="D283" i="9" s="1"/>
  <c r="AD282" i="9"/>
  <c r="AE282" i="9" s="1"/>
  <c r="AA282" i="9"/>
  <c r="AB282" i="9" s="1"/>
  <c r="X282" i="9"/>
  <c r="Y282" i="9" s="1"/>
  <c r="V282" i="9"/>
  <c r="U282" i="9"/>
  <c r="R282" i="9"/>
  <c r="S282" i="9" s="1"/>
  <c r="O282" i="9"/>
  <c r="P282" i="9" s="1"/>
  <c r="L282" i="9"/>
  <c r="M282" i="9" s="1"/>
  <c r="J282" i="9"/>
  <c r="I282" i="9"/>
  <c r="F282" i="9"/>
  <c r="G282" i="9" s="1"/>
  <c r="C282" i="9"/>
  <c r="D282" i="9" s="1"/>
  <c r="AE281" i="9"/>
  <c r="AD281" i="9"/>
  <c r="AA281" i="9"/>
  <c r="AB281" i="9" s="1"/>
  <c r="X281" i="9"/>
  <c r="Y281" i="9" s="1"/>
  <c r="U281" i="9"/>
  <c r="V281" i="9" s="1"/>
  <c r="S281" i="9"/>
  <c r="R281" i="9"/>
  <c r="O281" i="9"/>
  <c r="P281" i="9" s="1"/>
  <c r="L281" i="9"/>
  <c r="M281" i="9" s="1"/>
  <c r="I281" i="9"/>
  <c r="J281" i="9" s="1"/>
  <c r="G281" i="9"/>
  <c r="F281" i="9"/>
  <c r="C281" i="9"/>
  <c r="D281" i="9" s="1"/>
  <c r="AF281" i="9" s="1"/>
  <c r="AD280" i="9"/>
  <c r="AE280" i="9" s="1"/>
  <c r="AB280" i="9"/>
  <c r="AA280" i="9"/>
  <c r="X280" i="9"/>
  <c r="Y280" i="9" s="1"/>
  <c r="U280" i="9"/>
  <c r="V280" i="9" s="1"/>
  <c r="R280" i="9"/>
  <c r="S280" i="9" s="1"/>
  <c r="P280" i="9"/>
  <c r="O280" i="9"/>
  <c r="L280" i="9"/>
  <c r="M280" i="9" s="1"/>
  <c r="I280" i="9"/>
  <c r="J280" i="9" s="1"/>
  <c r="F280" i="9"/>
  <c r="G280" i="9" s="1"/>
  <c r="D280" i="9"/>
  <c r="AF280" i="9" s="1"/>
  <c r="C280" i="9"/>
  <c r="AD279" i="9"/>
  <c r="AE279" i="9" s="1"/>
  <c r="AA279" i="9"/>
  <c r="AB279" i="9" s="1"/>
  <c r="Y279" i="9"/>
  <c r="X279" i="9"/>
  <c r="U279" i="9"/>
  <c r="V279" i="9" s="1"/>
  <c r="R279" i="9"/>
  <c r="S279" i="9" s="1"/>
  <c r="O279" i="9"/>
  <c r="P279" i="9" s="1"/>
  <c r="M279" i="9"/>
  <c r="L279" i="9"/>
  <c r="I279" i="9"/>
  <c r="J279" i="9" s="1"/>
  <c r="F279" i="9"/>
  <c r="G279" i="9" s="1"/>
  <c r="AF279" i="9" s="1"/>
  <c r="C279" i="9"/>
  <c r="D279" i="9" s="1"/>
  <c r="AD278" i="9"/>
  <c r="AE278" i="9" s="1"/>
  <c r="AA278" i="9"/>
  <c r="AB278" i="9" s="1"/>
  <c r="X278" i="9"/>
  <c r="Y278" i="9" s="1"/>
  <c r="V278" i="9"/>
  <c r="U278" i="9"/>
  <c r="R278" i="9"/>
  <c r="S278" i="9" s="1"/>
  <c r="O278" i="9"/>
  <c r="P278" i="9" s="1"/>
  <c r="L278" i="9"/>
  <c r="M278" i="9" s="1"/>
  <c r="J278" i="9"/>
  <c r="I278" i="9"/>
  <c r="F278" i="9"/>
  <c r="G278" i="9" s="1"/>
  <c r="C278" i="9"/>
  <c r="D278" i="9" s="1"/>
  <c r="AE277" i="9"/>
  <c r="AD277" i="9"/>
  <c r="AA277" i="9"/>
  <c r="AB277" i="9" s="1"/>
  <c r="X277" i="9"/>
  <c r="Y277" i="9" s="1"/>
  <c r="U277" i="9"/>
  <c r="V277" i="9" s="1"/>
  <c r="S277" i="9"/>
  <c r="R277" i="9"/>
  <c r="O277" i="9"/>
  <c r="P277" i="9" s="1"/>
  <c r="L277" i="9"/>
  <c r="M277" i="9" s="1"/>
  <c r="I277" i="9"/>
  <c r="J277" i="9" s="1"/>
  <c r="G277" i="9"/>
  <c r="F277" i="9"/>
  <c r="C277" i="9"/>
  <c r="D277" i="9" s="1"/>
  <c r="AD276" i="9"/>
  <c r="AE276" i="9" s="1"/>
  <c r="AB276" i="9"/>
  <c r="AA276" i="9"/>
  <c r="X276" i="9"/>
  <c r="Y276" i="9" s="1"/>
  <c r="U276" i="9"/>
  <c r="V276" i="9" s="1"/>
  <c r="R276" i="9"/>
  <c r="S276" i="9" s="1"/>
  <c r="P276" i="9"/>
  <c r="O276" i="9"/>
  <c r="L276" i="9"/>
  <c r="M276" i="9" s="1"/>
  <c r="I276" i="9"/>
  <c r="J276" i="9" s="1"/>
  <c r="AF276" i="9" s="1"/>
  <c r="F276" i="9"/>
  <c r="G276" i="9" s="1"/>
  <c r="D276" i="9"/>
  <c r="C276" i="9"/>
  <c r="AD275" i="9"/>
  <c r="AE275" i="9" s="1"/>
  <c r="AA275" i="9"/>
  <c r="AB275" i="9" s="1"/>
  <c r="Y275" i="9"/>
  <c r="X275" i="9"/>
  <c r="U275" i="9"/>
  <c r="V275" i="9" s="1"/>
  <c r="R275" i="9"/>
  <c r="S275" i="9" s="1"/>
  <c r="O275" i="9"/>
  <c r="P275" i="9" s="1"/>
  <c r="M275" i="9"/>
  <c r="L275" i="9"/>
  <c r="I275" i="9"/>
  <c r="J275" i="9" s="1"/>
  <c r="F275" i="9"/>
  <c r="G275" i="9" s="1"/>
  <c r="AF275" i="9" s="1"/>
  <c r="C275" i="9"/>
  <c r="D275" i="9" s="1"/>
  <c r="AD274" i="9"/>
  <c r="AE274" i="9" s="1"/>
  <c r="AA274" i="9"/>
  <c r="AB274" i="9" s="1"/>
  <c r="X274" i="9"/>
  <c r="Y274" i="9" s="1"/>
  <c r="V274" i="9"/>
  <c r="U274" i="9"/>
  <c r="R274" i="9"/>
  <c r="S274" i="9" s="1"/>
  <c r="O274" i="9"/>
  <c r="P274" i="9" s="1"/>
  <c r="L274" i="9"/>
  <c r="M274" i="9" s="1"/>
  <c r="J274" i="9"/>
  <c r="I274" i="9"/>
  <c r="F274" i="9"/>
  <c r="G274" i="9" s="1"/>
  <c r="C274" i="9"/>
  <c r="D274" i="9" s="1"/>
  <c r="AE273" i="9"/>
  <c r="AD273" i="9"/>
  <c r="AA273" i="9"/>
  <c r="AB273" i="9" s="1"/>
  <c r="X273" i="9"/>
  <c r="Y273" i="9" s="1"/>
  <c r="U273" i="9"/>
  <c r="V273" i="9" s="1"/>
  <c r="S273" i="9"/>
  <c r="R273" i="9"/>
  <c r="O273" i="9"/>
  <c r="P273" i="9" s="1"/>
  <c r="L273" i="9"/>
  <c r="M273" i="9" s="1"/>
  <c r="I273" i="9"/>
  <c r="J273" i="9" s="1"/>
  <c r="G273" i="9"/>
  <c r="F273" i="9"/>
  <c r="C273" i="9"/>
  <c r="D273" i="9" s="1"/>
  <c r="AD272" i="9"/>
  <c r="AE272" i="9" s="1"/>
  <c r="AB272" i="9"/>
  <c r="AA272" i="9"/>
  <c r="X272" i="9"/>
  <c r="Y272" i="9" s="1"/>
  <c r="U272" i="9"/>
  <c r="V272" i="9" s="1"/>
  <c r="R272" i="9"/>
  <c r="S272" i="9" s="1"/>
  <c r="P272" i="9"/>
  <c r="O272" i="9"/>
  <c r="L272" i="9"/>
  <c r="M272" i="9" s="1"/>
  <c r="I272" i="9"/>
  <c r="J272" i="9" s="1"/>
  <c r="F272" i="9"/>
  <c r="G272" i="9" s="1"/>
  <c r="D272" i="9"/>
  <c r="AF272" i="9" s="1"/>
  <c r="C272" i="9"/>
  <c r="AD271" i="9"/>
  <c r="AE271" i="9" s="1"/>
  <c r="AA271" i="9"/>
  <c r="AB271" i="9" s="1"/>
  <c r="Y271" i="9"/>
  <c r="X271" i="9"/>
  <c r="U271" i="9"/>
  <c r="V271" i="9" s="1"/>
  <c r="R271" i="9"/>
  <c r="S271" i="9" s="1"/>
  <c r="O271" i="9"/>
  <c r="P271" i="9" s="1"/>
  <c r="M271" i="9"/>
  <c r="L271" i="9"/>
  <c r="I271" i="9"/>
  <c r="J271" i="9" s="1"/>
  <c r="F271" i="9"/>
  <c r="G271" i="9" s="1"/>
  <c r="AF271" i="9" s="1"/>
  <c r="C271" i="9"/>
  <c r="D271" i="9" s="1"/>
  <c r="AD270" i="9"/>
  <c r="AE270" i="9" s="1"/>
  <c r="AA270" i="9"/>
  <c r="AB270" i="9" s="1"/>
  <c r="X270" i="9"/>
  <c r="Y270" i="9" s="1"/>
  <c r="V270" i="9"/>
  <c r="U270" i="9"/>
  <c r="R270" i="9"/>
  <c r="S270" i="9" s="1"/>
  <c r="O270" i="9"/>
  <c r="P270" i="9" s="1"/>
  <c r="L270" i="9"/>
  <c r="M270" i="9" s="1"/>
  <c r="J270" i="9"/>
  <c r="I270" i="9"/>
  <c r="F270" i="9"/>
  <c r="G270" i="9" s="1"/>
  <c r="C270" i="9"/>
  <c r="D270" i="9" s="1"/>
  <c r="AE269" i="9"/>
  <c r="AD269" i="9"/>
  <c r="AA269" i="9"/>
  <c r="AB269" i="9" s="1"/>
  <c r="X269" i="9"/>
  <c r="Y269" i="9" s="1"/>
  <c r="U269" i="9"/>
  <c r="V269" i="9" s="1"/>
  <c r="S269" i="9"/>
  <c r="R269" i="9"/>
  <c r="O269" i="9"/>
  <c r="P269" i="9" s="1"/>
  <c r="L269" i="9"/>
  <c r="M269" i="9" s="1"/>
  <c r="I269" i="9"/>
  <c r="J269" i="9" s="1"/>
  <c r="G269" i="9"/>
  <c r="F269" i="9"/>
  <c r="C269" i="9"/>
  <c r="D269" i="9" s="1"/>
  <c r="AF269" i="9" s="1"/>
  <c r="AD268" i="9"/>
  <c r="AE268" i="9" s="1"/>
  <c r="AB268" i="9"/>
  <c r="AA268" i="9"/>
  <c r="X268" i="9"/>
  <c r="Y268" i="9" s="1"/>
  <c r="U268" i="9"/>
  <c r="V268" i="9" s="1"/>
  <c r="R268" i="9"/>
  <c r="S268" i="9" s="1"/>
  <c r="P268" i="9"/>
  <c r="O268" i="9"/>
  <c r="L268" i="9"/>
  <c r="M268" i="9" s="1"/>
  <c r="I268" i="9"/>
  <c r="J268" i="9" s="1"/>
  <c r="F268" i="9"/>
  <c r="G268" i="9" s="1"/>
  <c r="D268" i="9"/>
  <c r="AF268" i="9" s="1"/>
  <c r="C268" i="9"/>
  <c r="AD267" i="9"/>
  <c r="AE267" i="9" s="1"/>
  <c r="AA267" i="9"/>
  <c r="AB267" i="9" s="1"/>
  <c r="Y267" i="9"/>
  <c r="X267" i="9"/>
  <c r="U267" i="9"/>
  <c r="V267" i="9" s="1"/>
  <c r="R267" i="9"/>
  <c r="S267" i="9" s="1"/>
  <c r="O267" i="9"/>
  <c r="P267" i="9" s="1"/>
  <c r="M267" i="9"/>
  <c r="L267" i="9"/>
  <c r="I267" i="9"/>
  <c r="J267" i="9" s="1"/>
  <c r="F267" i="9"/>
  <c r="G267" i="9" s="1"/>
  <c r="AF267" i="9" s="1"/>
  <c r="C267" i="9"/>
  <c r="D267" i="9" s="1"/>
  <c r="AD266" i="9"/>
  <c r="AE266" i="9" s="1"/>
  <c r="AA266" i="9"/>
  <c r="AB266" i="9" s="1"/>
  <c r="X266" i="9"/>
  <c r="Y266" i="9" s="1"/>
  <c r="V266" i="9"/>
  <c r="U266" i="9"/>
  <c r="R266" i="9"/>
  <c r="S266" i="9" s="1"/>
  <c r="O266" i="9"/>
  <c r="P266" i="9" s="1"/>
  <c r="L266" i="9"/>
  <c r="M266" i="9" s="1"/>
  <c r="J266" i="9"/>
  <c r="I266" i="9"/>
  <c r="F266" i="9"/>
  <c r="G266" i="9" s="1"/>
  <c r="C266" i="9"/>
  <c r="D266" i="9" s="1"/>
  <c r="AF266" i="9" s="1"/>
  <c r="AE265" i="9"/>
  <c r="AD265" i="9"/>
  <c r="AA265" i="9"/>
  <c r="AB265" i="9" s="1"/>
  <c r="X265" i="9"/>
  <c r="Y265" i="9" s="1"/>
  <c r="U265" i="9"/>
  <c r="V265" i="9" s="1"/>
  <c r="S265" i="9"/>
  <c r="R265" i="9"/>
  <c r="O265" i="9"/>
  <c r="P265" i="9" s="1"/>
  <c r="L265" i="9"/>
  <c r="M265" i="9" s="1"/>
  <c r="I265" i="9"/>
  <c r="J265" i="9" s="1"/>
  <c r="G265" i="9"/>
  <c r="F265" i="9"/>
  <c r="C265" i="9"/>
  <c r="D265" i="9" s="1"/>
  <c r="AD264" i="9"/>
  <c r="AE264" i="9" s="1"/>
  <c r="AB264" i="9"/>
  <c r="AA264" i="9"/>
  <c r="X264" i="9"/>
  <c r="Y264" i="9" s="1"/>
  <c r="U264" i="9"/>
  <c r="V264" i="9" s="1"/>
  <c r="R264" i="9"/>
  <c r="S264" i="9" s="1"/>
  <c r="P264" i="9"/>
  <c r="O264" i="9"/>
  <c r="L264" i="9"/>
  <c r="M264" i="9" s="1"/>
  <c r="I264" i="9"/>
  <c r="J264" i="9" s="1"/>
  <c r="F264" i="9"/>
  <c r="G264" i="9" s="1"/>
  <c r="D264" i="9"/>
  <c r="AF264" i="9" s="1"/>
  <c r="C264" i="9"/>
  <c r="AD263" i="9"/>
  <c r="AE263" i="9" s="1"/>
  <c r="AA263" i="9"/>
  <c r="AB263" i="9" s="1"/>
  <c r="Y263" i="9"/>
  <c r="X263" i="9"/>
  <c r="U263" i="9"/>
  <c r="V263" i="9" s="1"/>
  <c r="R263" i="9"/>
  <c r="S263" i="9" s="1"/>
  <c r="O263" i="9"/>
  <c r="P263" i="9" s="1"/>
  <c r="M263" i="9"/>
  <c r="AF263" i="9" s="1"/>
  <c r="L263" i="9"/>
  <c r="I263" i="9"/>
  <c r="J263" i="9" s="1"/>
  <c r="F263" i="9"/>
  <c r="G263" i="9" s="1"/>
  <c r="C263" i="9"/>
  <c r="D263" i="9" s="1"/>
  <c r="AD262" i="9"/>
  <c r="AE262" i="9" s="1"/>
  <c r="AA262" i="9"/>
  <c r="AB262" i="9" s="1"/>
  <c r="X262" i="9"/>
  <c r="Y262" i="9" s="1"/>
  <c r="V262" i="9"/>
  <c r="U262" i="9"/>
  <c r="R262" i="9"/>
  <c r="S262" i="9" s="1"/>
  <c r="O262" i="9"/>
  <c r="P262" i="9" s="1"/>
  <c r="L262" i="9"/>
  <c r="M262" i="9" s="1"/>
  <c r="J262" i="9"/>
  <c r="I262" i="9"/>
  <c r="F262" i="9"/>
  <c r="G262" i="9" s="1"/>
  <c r="C262" i="9"/>
  <c r="D262" i="9" s="1"/>
  <c r="AE261" i="9"/>
  <c r="AD261" i="9"/>
  <c r="AA261" i="9"/>
  <c r="AB261" i="9" s="1"/>
  <c r="X261" i="9"/>
  <c r="Y261" i="9" s="1"/>
  <c r="U261" i="9"/>
  <c r="V261" i="9" s="1"/>
  <c r="S261" i="9"/>
  <c r="R261" i="9"/>
  <c r="O261" i="9"/>
  <c r="P261" i="9" s="1"/>
  <c r="L261" i="9"/>
  <c r="M261" i="9" s="1"/>
  <c r="I261" i="9"/>
  <c r="J261" i="9" s="1"/>
  <c r="G261" i="9"/>
  <c r="F261" i="9"/>
  <c r="C261" i="9"/>
  <c r="D261" i="9" s="1"/>
  <c r="AD260" i="9"/>
  <c r="AE260" i="9" s="1"/>
  <c r="AB260" i="9"/>
  <c r="AA260" i="9"/>
  <c r="X260" i="9"/>
  <c r="Y260" i="9" s="1"/>
  <c r="U260" i="9"/>
  <c r="V260" i="9" s="1"/>
  <c r="R260" i="9"/>
  <c r="S260" i="9" s="1"/>
  <c r="P260" i="9"/>
  <c r="O260" i="9"/>
  <c r="L260" i="9"/>
  <c r="M260" i="9" s="1"/>
  <c r="I260" i="9"/>
  <c r="J260" i="9" s="1"/>
  <c r="F260" i="9"/>
  <c r="G260" i="9" s="1"/>
  <c r="D260" i="9"/>
  <c r="AF260" i="9" s="1"/>
  <c r="C260" i="9"/>
  <c r="AE259" i="9"/>
  <c r="AD259" i="9"/>
  <c r="AB259" i="9"/>
  <c r="AA259" i="9"/>
  <c r="Y259" i="9"/>
  <c r="X259" i="9"/>
  <c r="V259" i="9"/>
  <c r="U259" i="9"/>
  <c r="S259" i="9"/>
  <c r="R259" i="9"/>
  <c r="P259" i="9"/>
  <c r="O259" i="9"/>
  <c r="M259" i="9"/>
  <c r="L259" i="9"/>
  <c r="J259" i="9"/>
  <c r="I259" i="9"/>
  <c r="G259" i="9"/>
  <c r="F259" i="9"/>
  <c r="D259" i="9"/>
  <c r="C259" i="9"/>
  <c r="AE258" i="9"/>
  <c r="AD258" i="9"/>
  <c r="AB258" i="9"/>
  <c r="AA258" i="9"/>
  <c r="Y258" i="9"/>
  <c r="X258" i="9"/>
  <c r="V258" i="9"/>
  <c r="U258" i="9"/>
  <c r="S258" i="9"/>
  <c r="R258" i="9"/>
  <c r="P258" i="9"/>
  <c r="O258" i="9"/>
  <c r="M258" i="9"/>
  <c r="L258" i="9"/>
  <c r="J258" i="9"/>
  <c r="I258" i="9"/>
  <c r="G258" i="9"/>
  <c r="F258" i="9"/>
  <c r="D258" i="9"/>
  <c r="AF258" i="9" s="1"/>
  <c r="C258" i="9"/>
  <c r="AD257" i="9"/>
  <c r="AE257" i="9" s="1"/>
  <c r="AB257" i="9"/>
  <c r="AA257" i="9"/>
  <c r="X257" i="9"/>
  <c r="Y257" i="9" s="1"/>
  <c r="V257" i="9"/>
  <c r="U257" i="9"/>
  <c r="R257" i="9"/>
  <c r="S257" i="9" s="1"/>
  <c r="P257" i="9"/>
  <c r="O257" i="9"/>
  <c r="L257" i="9"/>
  <c r="M257" i="9" s="1"/>
  <c r="J257" i="9"/>
  <c r="I257" i="9"/>
  <c r="F257" i="9"/>
  <c r="G257" i="9" s="1"/>
  <c r="D257" i="9"/>
  <c r="C257" i="9"/>
  <c r="AE256" i="9"/>
  <c r="AD256" i="9"/>
  <c r="AA256" i="9"/>
  <c r="AB256" i="9" s="1"/>
  <c r="Y256" i="9"/>
  <c r="X256" i="9"/>
  <c r="U256" i="9"/>
  <c r="V256" i="9" s="1"/>
  <c r="S256" i="9"/>
  <c r="R256" i="9"/>
  <c r="O256" i="9"/>
  <c r="P256" i="9" s="1"/>
  <c r="M256" i="9"/>
  <c r="L256" i="9"/>
  <c r="I256" i="9"/>
  <c r="J256" i="9" s="1"/>
  <c r="G256" i="9"/>
  <c r="F256" i="9"/>
  <c r="C256" i="9"/>
  <c r="D256" i="9" s="1"/>
  <c r="AF256" i="9" s="1"/>
  <c r="AE255" i="9"/>
  <c r="AD255" i="9"/>
  <c r="AB255" i="9"/>
  <c r="AA255" i="9"/>
  <c r="Y255" i="9"/>
  <c r="X255" i="9"/>
  <c r="V255" i="9"/>
  <c r="U255" i="9"/>
  <c r="S255" i="9"/>
  <c r="R255" i="9"/>
  <c r="P255" i="9"/>
  <c r="O255" i="9"/>
  <c r="M255" i="9"/>
  <c r="L255" i="9"/>
  <c r="J255" i="9"/>
  <c r="I255" i="9"/>
  <c r="G255" i="9"/>
  <c r="F255" i="9"/>
  <c r="D255" i="9"/>
  <c r="AF255" i="9" s="1"/>
  <c r="C255" i="9"/>
  <c r="AE254" i="9"/>
  <c r="AD254" i="9"/>
  <c r="AB254" i="9"/>
  <c r="AA254" i="9"/>
  <c r="Y254" i="9"/>
  <c r="X254" i="9"/>
  <c r="V254" i="9"/>
  <c r="U254" i="9"/>
  <c r="S254" i="9"/>
  <c r="R254" i="9"/>
  <c r="P254" i="9"/>
  <c r="O254" i="9"/>
  <c r="M254" i="9"/>
  <c r="L254" i="9"/>
  <c r="J254" i="9"/>
  <c r="I254" i="9"/>
  <c r="G254" i="9"/>
  <c r="F254" i="9"/>
  <c r="D254" i="9"/>
  <c r="AF254" i="9" s="1"/>
  <c r="C254" i="9"/>
  <c r="AD253" i="9"/>
  <c r="AE253" i="9" s="1"/>
  <c r="AB253" i="9"/>
  <c r="AA253" i="9"/>
  <c r="X253" i="9"/>
  <c r="Y253" i="9" s="1"/>
  <c r="V253" i="9"/>
  <c r="U253" i="9"/>
  <c r="R253" i="9"/>
  <c r="S253" i="9" s="1"/>
  <c r="P253" i="9"/>
  <c r="O253" i="9"/>
  <c r="L253" i="9"/>
  <c r="M253" i="9" s="1"/>
  <c r="J253" i="9"/>
  <c r="I253" i="9"/>
  <c r="F253" i="9"/>
  <c r="G253" i="9" s="1"/>
  <c r="C253" i="9"/>
  <c r="D253" i="9" s="1"/>
  <c r="AF253" i="9" s="1"/>
  <c r="AD252" i="9"/>
  <c r="AE252" i="9" s="1"/>
  <c r="AA252" i="9"/>
  <c r="AB252" i="9" s="1"/>
  <c r="X252" i="9"/>
  <c r="Y252" i="9" s="1"/>
  <c r="U252" i="9"/>
  <c r="V252" i="9" s="1"/>
  <c r="R252" i="9"/>
  <c r="S252" i="9" s="1"/>
  <c r="O252" i="9"/>
  <c r="P252" i="9" s="1"/>
  <c r="L252" i="9"/>
  <c r="M252" i="9" s="1"/>
  <c r="I252" i="9"/>
  <c r="J252" i="9" s="1"/>
  <c r="F252" i="9"/>
  <c r="G252" i="9" s="1"/>
  <c r="C252" i="9"/>
  <c r="D252" i="9" s="1"/>
  <c r="AF252" i="9" s="1"/>
  <c r="AD251" i="9"/>
  <c r="AE251" i="9" s="1"/>
  <c r="AA251" i="9"/>
  <c r="AB251" i="9" s="1"/>
  <c r="X251" i="9"/>
  <c r="Y251" i="9" s="1"/>
  <c r="U251" i="9"/>
  <c r="V251" i="9" s="1"/>
  <c r="R251" i="9"/>
  <c r="S251" i="9" s="1"/>
  <c r="O251" i="9"/>
  <c r="P251" i="9" s="1"/>
  <c r="L251" i="9"/>
  <c r="M251" i="9" s="1"/>
  <c r="I251" i="9"/>
  <c r="J251" i="9" s="1"/>
  <c r="F251" i="9"/>
  <c r="G251" i="9" s="1"/>
  <c r="C251" i="9"/>
  <c r="D251" i="9" s="1"/>
  <c r="AF251" i="9" s="1"/>
  <c r="AD250" i="9"/>
  <c r="AE250" i="9" s="1"/>
  <c r="AA250" i="9"/>
  <c r="AB250" i="9" s="1"/>
  <c r="X250" i="9"/>
  <c r="Y250" i="9" s="1"/>
  <c r="U250" i="9"/>
  <c r="V250" i="9" s="1"/>
  <c r="R250" i="9"/>
  <c r="S250" i="9" s="1"/>
  <c r="O250" i="9"/>
  <c r="P250" i="9" s="1"/>
  <c r="L250" i="9"/>
  <c r="M250" i="9" s="1"/>
  <c r="I250" i="9"/>
  <c r="J250" i="9" s="1"/>
  <c r="F250" i="9"/>
  <c r="G250" i="9" s="1"/>
  <c r="C250" i="9"/>
  <c r="D250" i="9" s="1"/>
  <c r="AF250" i="9" s="1"/>
  <c r="AD249" i="9"/>
  <c r="AE249" i="9" s="1"/>
  <c r="AA249" i="9"/>
  <c r="AB249" i="9" s="1"/>
  <c r="X249" i="9"/>
  <c r="Y249" i="9" s="1"/>
  <c r="U249" i="9"/>
  <c r="V249" i="9" s="1"/>
  <c r="R249" i="9"/>
  <c r="S249" i="9" s="1"/>
  <c r="O249" i="9"/>
  <c r="P249" i="9" s="1"/>
  <c r="L249" i="9"/>
  <c r="M249" i="9" s="1"/>
  <c r="I249" i="9"/>
  <c r="J249" i="9" s="1"/>
  <c r="F249" i="9"/>
  <c r="G249" i="9" s="1"/>
  <c r="C249" i="9"/>
  <c r="D249" i="9" s="1"/>
  <c r="AF249" i="9" s="1"/>
  <c r="AD248" i="9"/>
  <c r="AE248" i="9" s="1"/>
  <c r="AA248" i="9"/>
  <c r="AB248" i="9" s="1"/>
  <c r="X248" i="9"/>
  <c r="Y248" i="9" s="1"/>
  <c r="U248" i="9"/>
  <c r="V248" i="9" s="1"/>
  <c r="R248" i="9"/>
  <c r="S248" i="9" s="1"/>
  <c r="O248" i="9"/>
  <c r="P248" i="9" s="1"/>
  <c r="L248" i="9"/>
  <c r="M248" i="9" s="1"/>
  <c r="I248" i="9"/>
  <c r="J248" i="9" s="1"/>
  <c r="F248" i="9"/>
  <c r="G248" i="9" s="1"/>
  <c r="C248" i="9"/>
  <c r="D248" i="9" s="1"/>
  <c r="AF248" i="9" s="1"/>
  <c r="AD247" i="9"/>
  <c r="AE247" i="9" s="1"/>
  <c r="AA247" i="9"/>
  <c r="AB247" i="9" s="1"/>
  <c r="X247" i="9"/>
  <c r="Y247" i="9" s="1"/>
  <c r="U247" i="9"/>
  <c r="V247" i="9" s="1"/>
  <c r="R247" i="9"/>
  <c r="S247" i="9" s="1"/>
  <c r="O247" i="9"/>
  <c r="P247" i="9" s="1"/>
  <c r="L247" i="9"/>
  <c r="M247" i="9" s="1"/>
  <c r="I247" i="9"/>
  <c r="J247" i="9" s="1"/>
  <c r="F247" i="9"/>
  <c r="G247" i="9" s="1"/>
  <c r="C247" i="9"/>
  <c r="D247" i="9" s="1"/>
  <c r="AF247" i="9" s="1"/>
  <c r="AD246" i="9"/>
  <c r="AE246" i="9" s="1"/>
  <c r="AA246" i="9"/>
  <c r="AB246" i="9" s="1"/>
  <c r="X246" i="9"/>
  <c r="Y246" i="9" s="1"/>
  <c r="U246" i="9"/>
  <c r="V246" i="9" s="1"/>
  <c r="R246" i="9"/>
  <c r="S246" i="9" s="1"/>
  <c r="O246" i="9"/>
  <c r="P246" i="9" s="1"/>
  <c r="L246" i="9"/>
  <c r="M246" i="9" s="1"/>
  <c r="I246" i="9"/>
  <c r="J246" i="9" s="1"/>
  <c r="F246" i="9"/>
  <c r="G246" i="9" s="1"/>
  <c r="C246" i="9"/>
  <c r="D246" i="9" s="1"/>
  <c r="AF246" i="9" s="1"/>
  <c r="AD245" i="9"/>
  <c r="AE245" i="9" s="1"/>
  <c r="AA245" i="9"/>
  <c r="AB245" i="9" s="1"/>
  <c r="X245" i="9"/>
  <c r="Y245" i="9" s="1"/>
  <c r="U245" i="9"/>
  <c r="V245" i="9" s="1"/>
  <c r="R245" i="9"/>
  <c r="S245" i="9" s="1"/>
  <c r="O245" i="9"/>
  <c r="P245" i="9" s="1"/>
  <c r="L245" i="9"/>
  <c r="M245" i="9" s="1"/>
  <c r="I245" i="9"/>
  <c r="J245" i="9" s="1"/>
  <c r="F245" i="9"/>
  <c r="G245" i="9" s="1"/>
  <c r="C245" i="9"/>
  <c r="D245" i="9" s="1"/>
  <c r="AF245" i="9" s="1"/>
  <c r="AD244" i="9"/>
  <c r="AE244" i="9" s="1"/>
  <c r="AA244" i="9"/>
  <c r="AB244" i="9" s="1"/>
  <c r="X244" i="9"/>
  <c r="Y244" i="9" s="1"/>
  <c r="U244" i="9"/>
  <c r="V244" i="9" s="1"/>
  <c r="R244" i="9"/>
  <c r="S244" i="9" s="1"/>
  <c r="O244" i="9"/>
  <c r="P244" i="9" s="1"/>
  <c r="L244" i="9"/>
  <c r="M244" i="9" s="1"/>
  <c r="I244" i="9"/>
  <c r="J244" i="9" s="1"/>
  <c r="F244" i="9"/>
  <c r="G244" i="9" s="1"/>
  <c r="C244" i="9"/>
  <c r="D244" i="9" s="1"/>
  <c r="AF244" i="9" s="1"/>
  <c r="AD243" i="9"/>
  <c r="AE243" i="9" s="1"/>
  <c r="AA243" i="9"/>
  <c r="AB243" i="9" s="1"/>
  <c r="X243" i="9"/>
  <c r="Y243" i="9" s="1"/>
  <c r="U243" i="9"/>
  <c r="V243" i="9" s="1"/>
  <c r="R243" i="9"/>
  <c r="S243" i="9" s="1"/>
  <c r="O243" i="9"/>
  <c r="P243" i="9" s="1"/>
  <c r="L243" i="9"/>
  <c r="M243" i="9" s="1"/>
  <c r="I243" i="9"/>
  <c r="J243" i="9" s="1"/>
  <c r="F243" i="9"/>
  <c r="G243" i="9" s="1"/>
  <c r="C243" i="9"/>
  <c r="D243" i="9" s="1"/>
  <c r="AF243" i="9" s="1"/>
  <c r="AD242" i="9"/>
  <c r="AE242" i="9" s="1"/>
  <c r="AA242" i="9"/>
  <c r="AB242" i="9" s="1"/>
  <c r="X242" i="9"/>
  <c r="Y242" i="9" s="1"/>
  <c r="U242" i="9"/>
  <c r="V242" i="9" s="1"/>
  <c r="R242" i="9"/>
  <c r="S242" i="9" s="1"/>
  <c r="O242" i="9"/>
  <c r="P242" i="9" s="1"/>
  <c r="L242" i="9"/>
  <c r="M242" i="9" s="1"/>
  <c r="I242" i="9"/>
  <c r="J242" i="9" s="1"/>
  <c r="F242" i="9"/>
  <c r="G242" i="9" s="1"/>
  <c r="C242" i="9"/>
  <c r="D242" i="9" s="1"/>
  <c r="AF242" i="9" s="1"/>
  <c r="AD241" i="9"/>
  <c r="AE241" i="9" s="1"/>
  <c r="AA241" i="9"/>
  <c r="AB241" i="9" s="1"/>
  <c r="X241" i="9"/>
  <c r="Y241" i="9" s="1"/>
  <c r="U241" i="9"/>
  <c r="V241" i="9" s="1"/>
  <c r="R241" i="9"/>
  <c r="S241" i="9" s="1"/>
  <c r="O241" i="9"/>
  <c r="P241" i="9" s="1"/>
  <c r="L241" i="9"/>
  <c r="M241" i="9" s="1"/>
  <c r="I241" i="9"/>
  <c r="J241" i="9" s="1"/>
  <c r="F241" i="9"/>
  <c r="G241" i="9" s="1"/>
  <c r="C241" i="9"/>
  <c r="D241" i="9" s="1"/>
  <c r="AF241" i="9" s="1"/>
  <c r="AD240" i="9"/>
  <c r="AE240" i="9" s="1"/>
  <c r="AA240" i="9"/>
  <c r="AB240" i="9" s="1"/>
  <c r="X240" i="9"/>
  <c r="Y240" i="9" s="1"/>
  <c r="U240" i="9"/>
  <c r="V240" i="9" s="1"/>
  <c r="R240" i="9"/>
  <c r="S240" i="9" s="1"/>
  <c r="O240" i="9"/>
  <c r="P240" i="9" s="1"/>
  <c r="L240" i="9"/>
  <c r="M240" i="9" s="1"/>
  <c r="I240" i="9"/>
  <c r="J240" i="9" s="1"/>
  <c r="AF240" i="9" s="1"/>
  <c r="F240" i="9"/>
  <c r="G240" i="9" s="1"/>
  <c r="C240" i="9"/>
  <c r="D240" i="9" s="1"/>
  <c r="AD239" i="9"/>
  <c r="AE239" i="9" s="1"/>
  <c r="AA239" i="9"/>
  <c r="AB239" i="9" s="1"/>
  <c r="X239" i="9"/>
  <c r="Y239" i="9" s="1"/>
  <c r="U239" i="9"/>
  <c r="V239" i="9" s="1"/>
  <c r="R239" i="9"/>
  <c r="S239" i="9" s="1"/>
  <c r="O239" i="9"/>
  <c r="P239" i="9" s="1"/>
  <c r="L239" i="9"/>
  <c r="M239" i="9" s="1"/>
  <c r="I239" i="9"/>
  <c r="J239" i="9" s="1"/>
  <c r="F239" i="9"/>
  <c r="G239" i="9" s="1"/>
  <c r="C239" i="9"/>
  <c r="D239" i="9" s="1"/>
  <c r="AF239" i="9" s="1"/>
  <c r="AD238" i="9"/>
  <c r="AE238" i="9" s="1"/>
  <c r="AA238" i="9"/>
  <c r="AB238" i="9" s="1"/>
  <c r="X238" i="9"/>
  <c r="Y238" i="9" s="1"/>
  <c r="U238" i="9"/>
  <c r="V238" i="9" s="1"/>
  <c r="R238" i="9"/>
  <c r="S238" i="9" s="1"/>
  <c r="O238" i="9"/>
  <c r="P238" i="9" s="1"/>
  <c r="L238" i="9"/>
  <c r="M238" i="9" s="1"/>
  <c r="I238" i="9"/>
  <c r="J238" i="9" s="1"/>
  <c r="F238" i="9"/>
  <c r="G238" i="9" s="1"/>
  <c r="C238" i="9"/>
  <c r="D238" i="9" s="1"/>
  <c r="AF238" i="9" s="1"/>
  <c r="AD237" i="9"/>
  <c r="AE237" i="9" s="1"/>
  <c r="AA237" i="9"/>
  <c r="AB237" i="9" s="1"/>
  <c r="X237" i="9"/>
  <c r="Y237" i="9" s="1"/>
  <c r="U237" i="9"/>
  <c r="V237" i="9" s="1"/>
  <c r="R237" i="9"/>
  <c r="S237" i="9" s="1"/>
  <c r="O237" i="9"/>
  <c r="P237" i="9" s="1"/>
  <c r="L237" i="9"/>
  <c r="M237" i="9" s="1"/>
  <c r="I237" i="9"/>
  <c r="J237" i="9" s="1"/>
  <c r="F237" i="9"/>
  <c r="G237" i="9" s="1"/>
  <c r="C237" i="9"/>
  <c r="D237" i="9" s="1"/>
  <c r="AF237" i="9" s="1"/>
  <c r="AD236" i="9"/>
  <c r="AE236" i="9" s="1"/>
  <c r="AA236" i="9"/>
  <c r="AB236" i="9" s="1"/>
  <c r="X236" i="9"/>
  <c r="Y236" i="9" s="1"/>
  <c r="U236" i="9"/>
  <c r="V236" i="9" s="1"/>
  <c r="R236" i="9"/>
  <c r="S236" i="9" s="1"/>
  <c r="O236" i="9"/>
  <c r="P236" i="9" s="1"/>
  <c r="L236" i="9"/>
  <c r="M236" i="9" s="1"/>
  <c r="I236" i="9"/>
  <c r="J236" i="9" s="1"/>
  <c r="AF236" i="9" s="1"/>
  <c r="F236" i="9"/>
  <c r="G236" i="9" s="1"/>
  <c r="C236" i="9"/>
  <c r="D236" i="9" s="1"/>
  <c r="AD235" i="9"/>
  <c r="AE235" i="9" s="1"/>
  <c r="AA235" i="9"/>
  <c r="AB235" i="9" s="1"/>
  <c r="X235" i="9"/>
  <c r="Y235" i="9" s="1"/>
  <c r="U235" i="9"/>
  <c r="V235" i="9" s="1"/>
  <c r="R235" i="9"/>
  <c r="S235" i="9" s="1"/>
  <c r="O235" i="9"/>
  <c r="P235" i="9" s="1"/>
  <c r="L235" i="9"/>
  <c r="M235" i="9" s="1"/>
  <c r="I235" i="9"/>
  <c r="J235" i="9" s="1"/>
  <c r="F235" i="9"/>
  <c r="G235" i="9" s="1"/>
  <c r="C235" i="9"/>
  <c r="D235" i="9" s="1"/>
  <c r="AF235" i="9" s="1"/>
  <c r="AD234" i="9"/>
  <c r="AE234" i="9" s="1"/>
  <c r="AA234" i="9"/>
  <c r="AB234" i="9" s="1"/>
  <c r="X234" i="9"/>
  <c r="Y234" i="9" s="1"/>
  <c r="U234" i="9"/>
  <c r="V234" i="9" s="1"/>
  <c r="R234" i="9"/>
  <c r="S234" i="9" s="1"/>
  <c r="O234" i="9"/>
  <c r="P234" i="9" s="1"/>
  <c r="L234" i="9"/>
  <c r="M234" i="9" s="1"/>
  <c r="I234" i="9"/>
  <c r="J234" i="9" s="1"/>
  <c r="F234" i="9"/>
  <c r="G234" i="9" s="1"/>
  <c r="C234" i="9"/>
  <c r="D234" i="9" s="1"/>
  <c r="AF234" i="9" s="1"/>
  <c r="AD233" i="9"/>
  <c r="AE233" i="9" s="1"/>
  <c r="AA233" i="9"/>
  <c r="AB233" i="9" s="1"/>
  <c r="X233" i="9"/>
  <c r="Y233" i="9" s="1"/>
  <c r="U233" i="9"/>
  <c r="V233" i="9" s="1"/>
  <c r="R233" i="9"/>
  <c r="S233" i="9" s="1"/>
  <c r="O233" i="9"/>
  <c r="P233" i="9" s="1"/>
  <c r="L233" i="9"/>
  <c r="M233" i="9" s="1"/>
  <c r="I233" i="9"/>
  <c r="J233" i="9" s="1"/>
  <c r="AF233" i="9" s="1"/>
  <c r="F233" i="9"/>
  <c r="G233" i="9" s="1"/>
  <c r="C233" i="9"/>
  <c r="D233" i="9" s="1"/>
  <c r="AD232" i="9"/>
  <c r="AE232" i="9" s="1"/>
  <c r="AA232" i="9"/>
  <c r="AB232" i="9" s="1"/>
  <c r="X232" i="9"/>
  <c r="Y232" i="9" s="1"/>
  <c r="U232" i="9"/>
  <c r="V232" i="9" s="1"/>
  <c r="R232" i="9"/>
  <c r="S232" i="9" s="1"/>
  <c r="O232" i="9"/>
  <c r="P232" i="9" s="1"/>
  <c r="L232" i="9"/>
  <c r="M232" i="9" s="1"/>
  <c r="I232" i="9"/>
  <c r="J232" i="9" s="1"/>
  <c r="F232" i="9"/>
  <c r="G232" i="9" s="1"/>
  <c r="AF232" i="9" s="1"/>
  <c r="C232" i="9"/>
  <c r="D232" i="9" s="1"/>
  <c r="AD231" i="9"/>
  <c r="AE231" i="9" s="1"/>
  <c r="AA231" i="9"/>
  <c r="AB231" i="9" s="1"/>
  <c r="X231" i="9"/>
  <c r="Y231" i="9" s="1"/>
  <c r="U231" i="9"/>
  <c r="V231" i="9" s="1"/>
  <c r="R231" i="9"/>
  <c r="S231" i="9" s="1"/>
  <c r="O231" i="9"/>
  <c r="P231" i="9" s="1"/>
  <c r="L231" i="9"/>
  <c r="M231" i="9" s="1"/>
  <c r="I231" i="9"/>
  <c r="J231" i="9" s="1"/>
  <c r="F231" i="9"/>
  <c r="G231" i="9" s="1"/>
  <c r="C231" i="9"/>
  <c r="D231" i="9" s="1"/>
  <c r="AF231" i="9" s="1"/>
  <c r="AD230" i="9"/>
  <c r="AE230" i="9" s="1"/>
  <c r="AA230" i="9"/>
  <c r="AB230" i="9" s="1"/>
  <c r="X230" i="9"/>
  <c r="Y230" i="9" s="1"/>
  <c r="U230" i="9"/>
  <c r="V230" i="9" s="1"/>
  <c r="R230" i="9"/>
  <c r="S230" i="9" s="1"/>
  <c r="O230" i="9"/>
  <c r="P230" i="9" s="1"/>
  <c r="L230" i="9"/>
  <c r="M230" i="9" s="1"/>
  <c r="I230" i="9"/>
  <c r="J230" i="9" s="1"/>
  <c r="F230" i="9"/>
  <c r="G230" i="9" s="1"/>
  <c r="C230" i="9"/>
  <c r="D230" i="9" s="1"/>
  <c r="AF230" i="9" s="1"/>
  <c r="AD229" i="9"/>
  <c r="AE229" i="9" s="1"/>
  <c r="AA229" i="9"/>
  <c r="AB229" i="9" s="1"/>
  <c r="X229" i="9"/>
  <c r="Y229" i="9" s="1"/>
  <c r="U229" i="9"/>
  <c r="V229" i="9" s="1"/>
  <c r="R229" i="9"/>
  <c r="S229" i="9" s="1"/>
  <c r="O229" i="9"/>
  <c r="P229" i="9" s="1"/>
  <c r="L229" i="9"/>
  <c r="M229" i="9" s="1"/>
  <c r="I229" i="9"/>
  <c r="J229" i="9" s="1"/>
  <c r="AF229" i="9" s="1"/>
  <c r="F229" i="9"/>
  <c r="G229" i="9" s="1"/>
  <c r="C229" i="9"/>
  <c r="D229" i="9" s="1"/>
  <c r="AD228" i="9"/>
  <c r="AE228" i="9" s="1"/>
  <c r="AA228" i="9"/>
  <c r="AB228" i="9" s="1"/>
  <c r="X228" i="9"/>
  <c r="Y228" i="9" s="1"/>
  <c r="U228" i="9"/>
  <c r="V228" i="9" s="1"/>
  <c r="R228" i="9"/>
  <c r="S228" i="9" s="1"/>
  <c r="O228" i="9"/>
  <c r="P228" i="9" s="1"/>
  <c r="L228" i="9"/>
  <c r="M228" i="9" s="1"/>
  <c r="I228" i="9"/>
  <c r="J228" i="9" s="1"/>
  <c r="F228" i="9"/>
  <c r="G228" i="9" s="1"/>
  <c r="AF228" i="9" s="1"/>
  <c r="C228" i="9"/>
  <c r="D228" i="9" s="1"/>
  <c r="AD227" i="9"/>
  <c r="AE227" i="9" s="1"/>
  <c r="AA227" i="9"/>
  <c r="AB227" i="9" s="1"/>
  <c r="X227" i="9"/>
  <c r="Y227" i="9" s="1"/>
  <c r="U227" i="9"/>
  <c r="V227" i="9" s="1"/>
  <c r="R227" i="9"/>
  <c r="S227" i="9" s="1"/>
  <c r="O227" i="9"/>
  <c r="P227" i="9" s="1"/>
  <c r="L227" i="9"/>
  <c r="M227" i="9" s="1"/>
  <c r="I227" i="9"/>
  <c r="J227" i="9" s="1"/>
  <c r="F227" i="9"/>
  <c r="G227" i="9" s="1"/>
  <c r="C227" i="9"/>
  <c r="D227" i="9" s="1"/>
  <c r="AF227" i="9" s="1"/>
  <c r="AD226" i="9"/>
  <c r="AE226" i="9" s="1"/>
  <c r="AA226" i="9"/>
  <c r="AB226" i="9" s="1"/>
  <c r="X226" i="9"/>
  <c r="Y226" i="9" s="1"/>
  <c r="U226" i="9"/>
  <c r="V226" i="9" s="1"/>
  <c r="R226" i="9"/>
  <c r="S226" i="9" s="1"/>
  <c r="O226" i="9"/>
  <c r="P226" i="9" s="1"/>
  <c r="L226" i="9"/>
  <c r="M226" i="9" s="1"/>
  <c r="I226" i="9"/>
  <c r="J226" i="9" s="1"/>
  <c r="F226" i="9"/>
  <c r="G226" i="9" s="1"/>
  <c r="C226" i="9"/>
  <c r="D226" i="9" s="1"/>
  <c r="AF226" i="9" s="1"/>
  <c r="AD225" i="9"/>
  <c r="AE225" i="9" s="1"/>
  <c r="AA225" i="9"/>
  <c r="AB225" i="9" s="1"/>
  <c r="X225" i="9"/>
  <c r="Y225" i="9" s="1"/>
  <c r="U225" i="9"/>
  <c r="V225" i="9" s="1"/>
  <c r="R225" i="9"/>
  <c r="S225" i="9" s="1"/>
  <c r="O225" i="9"/>
  <c r="P225" i="9" s="1"/>
  <c r="L225" i="9"/>
  <c r="M225" i="9" s="1"/>
  <c r="I225" i="9"/>
  <c r="J225" i="9" s="1"/>
  <c r="AF225" i="9" s="1"/>
  <c r="F225" i="9"/>
  <c r="G225" i="9" s="1"/>
  <c r="C225" i="9"/>
  <c r="D225" i="9" s="1"/>
  <c r="AD224" i="9"/>
  <c r="AE224" i="9" s="1"/>
  <c r="AA224" i="9"/>
  <c r="AB224" i="9" s="1"/>
  <c r="X224" i="9"/>
  <c r="Y224" i="9" s="1"/>
  <c r="U224" i="9"/>
  <c r="V224" i="9" s="1"/>
  <c r="R224" i="9"/>
  <c r="S224" i="9" s="1"/>
  <c r="O224" i="9"/>
  <c r="P224" i="9" s="1"/>
  <c r="L224" i="9"/>
  <c r="M224" i="9" s="1"/>
  <c r="I224" i="9"/>
  <c r="J224" i="9" s="1"/>
  <c r="F224" i="9"/>
  <c r="G224" i="9" s="1"/>
  <c r="C224" i="9"/>
  <c r="D224" i="9" s="1"/>
  <c r="AF224" i="9" s="1"/>
  <c r="AD223" i="9"/>
  <c r="AE223" i="9" s="1"/>
  <c r="AA223" i="9"/>
  <c r="AB223" i="9" s="1"/>
  <c r="X223" i="9"/>
  <c r="Y223" i="9" s="1"/>
  <c r="U223" i="9"/>
  <c r="V223" i="9" s="1"/>
  <c r="R223" i="9"/>
  <c r="S223" i="9" s="1"/>
  <c r="O223" i="9"/>
  <c r="P223" i="9" s="1"/>
  <c r="L223" i="9"/>
  <c r="M223" i="9" s="1"/>
  <c r="I223" i="9"/>
  <c r="J223" i="9" s="1"/>
  <c r="F223" i="9"/>
  <c r="G223" i="9" s="1"/>
  <c r="C223" i="9"/>
  <c r="D223" i="9" s="1"/>
  <c r="AF223" i="9" s="1"/>
  <c r="AD222" i="9"/>
  <c r="AE222" i="9" s="1"/>
  <c r="AA222" i="9"/>
  <c r="AB222" i="9" s="1"/>
  <c r="X222" i="9"/>
  <c r="Y222" i="9" s="1"/>
  <c r="U222" i="9"/>
  <c r="V222" i="9" s="1"/>
  <c r="R222" i="9"/>
  <c r="S222" i="9" s="1"/>
  <c r="O222" i="9"/>
  <c r="P222" i="9" s="1"/>
  <c r="L222" i="9"/>
  <c r="M222" i="9" s="1"/>
  <c r="I222" i="9"/>
  <c r="J222" i="9" s="1"/>
  <c r="F222" i="9"/>
  <c r="G222" i="9" s="1"/>
  <c r="C222" i="9"/>
  <c r="D222" i="9" s="1"/>
  <c r="AF222" i="9" s="1"/>
  <c r="AD221" i="9"/>
  <c r="AE221" i="9" s="1"/>
  <c r="AA221" i="9"/>
  <c r="AB221" i="9" s="1"/>
  <c r="X221" i="9"/>
  <c r="Y221" i="9" s="1"/>
  <c r="U221" i="9"/>
  <c r="V221" i="9" s="1"/>
  <c r="R221" i="9"/>
  <c r="S221" i="9" s="1"/>
  <c r="O221" i="9"/>
  <c r="P221" i="9" s="1"/>
  <c r="L221" i="9"/>
  <c r="M221" i="9" s="1"/>
  <c r="I221" i="9"/>
  <c r="J221" i="9" s="1"/>
  <c r="F221" i="9"/>
  <c r="G221" i="9" s="1"/>
  <c r="C221" i="9"/>
  <c r="D221" i="9" s="1"/>
  <c r="AF221" i="9" s="1"/>
  <c r="AD220" i="9"/>
  <c r="AE220" i="9" s="1"/>
  <c r="AA220" i="9"/>
  <c r="AB220" i="9" s="1"/>
  <c r="X220" i="9"/>
  <c r="Y220" i="9" s="1"/>
  <c r="U220" i="9"/>
  <c r="V220" i="9" s="1"/>
  <c r="R220" i="9"/>
  <c r="S220" i="9" s="1"/>
  <c r="O220" i="9"/>
  <c r="P220" i="9" s="1"/>
  <c r="L220" i="9"/>
  <c r="M220" i="9" s="1"/>
  <c r="I220" i="9"/>
  <c r="J220" i="9" s="1"/>
  <c r="F220" i="9"/>
  <c r="G220" i="9" s="1"/>
  <c r="C220" i="9"/>
  <c r="D220" i="9" s="1"/>
  <c r="AF220" i="9" s="1"/>
  <c r="AD219" i="9"/>
  <c r="AE219" i="9" s="1"/>
  <c r="AA219" i="9"/>
  <c r="AB219" i="9" s="1"/>
  <c r="X219" i="9"/>
  <c r="Y219" i="9" s="1"/>
  <c r="U219" i="9"/>
  <c r="V219" i="9" s="1"/>
  <c r="R219" i="9"/>
  <c r="S219" i="9" s="1"/>
  <c r="O219" i="9"/>
  <c r="P219" i="9" s="1"/>
  <c r="L219" i="9"/>
  <c r="M219" i="9" s="1"/>
  <c r="I219" i="9"/>
  <c r="J219" i="9" s="1"/>
  <c r="F219" i="9"/>
  <c r="G219" i="9" s="1"/>
  <c r="C219" i="9"/>
  <c r="D219" i="9" s="1"/>
  <c r="AF219" i="9" s="1"/>
  <c r="AD218" i="9"/>
  <c r="AE218" i="9" s="1"/>
  <c r="AA218" i="9"/>
  <c r="AB218" i="9" s="1"/>
  <c r="X218" i="9"/>
  <c r="Y218" i="9" s="1"/>
  <c r="U218" i="9"/>
  <c r="V218" i="9" s="1"/>
  <c r="R218" i="9"/>
  <c r="S218" i="9" s="1"/>
  <c r="O218" i="9"/>
  <c r="P218" i="9" s="1"/>
  <c r="L218" i="9"/>
  <c r="M218" i="9" s="1"/>
  <c r="I218" i="9"/>
  <c r="J218" i="9" s="1"/>
  <c r="F218" i="9"/>
  <c r="G218" i="9" s="1"/>
  <c r="C218" i="9"/>
  <c r="D218" i="9" s="1"/>
  <c r="AF218" i="9" s="1"/>
  <c r="AD217" i="9"/>
  <c r="AE217" i="9" s="1"/>
  <c r="AA217" i="9"/>
  <c r="AB217" i="9" s="1"/>
  <c r="X217" i="9"/>
  <c r="Y217" i="9" s="1"/>
  <c r="U217" i="9"/>
  <c r="V217" i="9" s="1"/>
  <c r="R217" i="9"/>
  <c r="S217" i="9" s="1"/>
  <c r="O217" i="9"/>
  <c r="P217" i="9" s="1"/>
  <c r="L217" i="9"/>
  <c r="M217" i="9" s="1"/>
  <c r="I217" i="9"/>
  <c r="J217" i="9" s="1"/>
  <c r="F217" i="9"/>
  <c r="G217" i="9" s="1"/>
  <c r="C217" i="9"/>
  <c r="D217" i="9" s="1"/>
  <c r="AF217" i="9" s="1"/>
  <c r="AD216" i="9"/>
  <c r="AE216" i="9" s="1"/>
  <c r="AA216" i="9"/>
  <c r="AB216" i="9" s="1"/>
  <c r="X216" i="9"/>
  <c r="Y216" i="9" s="1"/>
  <c r="U216" i="9"/>
  <c r="V216" i="9" s="1"/>
  <c r="R216" i="9"/>
  <c r="S216" i="9" s="1"/>
  <c r="O216" i="9"/>
  <c r="P216" i="9" s="1"/>
  <c r="L216" i="9"/>
  <c r="M216" i="9" s="1"/>
  <c r="I216" i="9"/>
  <c r="J216" i="9" s="1"/>
  <c r="F216" i="9"/>
  <c r="G216" i="9" s="1"/>
  <c r="C216" i="9"/>
  <c r="D216" i="9" s="1"/>
  <c r="AF216" i="9" s="1"/>
  <c r="AD215" i="9"/>
  <c r="AE215" i="9" s="1"/>
  <c r="AA215" i="9"/>
  <c r="AB215" i="9" s="1"/>
  <c r="X215" i="9"/>
  <c r="Y215" i="9" s="1"/>
  <c r="U215" i="9"/>
  <c r="V215" i="9" s="1"/>
  <c r="R215" i="9"/>
  <c r="S215" i="9" s="1"/>
  <c r="O215" i="9"/>
  <c r="P215" i="9" s="1"/>
  <c r="L215" i="9"/>
  <c r="M215" i="9" s="1"/>
  <c r="I215" i="9"/>
  <c r="J215" i="9" s="1"/>
  <c r="F215" i="9"/>
  <c r="G215" i="9" s="1"/>
  <c r="C215" i="9"/>
  <c r="D215" i="9" s="1"/>
  <c r="AF215" i="9" s="1"/>
  <c r="AD214" i="9"/>
  <c r="AE214" i="9" s="1"/>
  <c r="AA214" i="9"/>
  <c r="AB214" i="9" s="1"/>
  <c r="X214" i="9"/>
  <c r="Y214" i="9" s="1"/>
  <c r="U214" i="9"/>
  <c r="V214" i="9" s="1"/>
  <c r="R214" i="9"/>
  <c r="S214" i="9" s="1"/>
  <c r="O214" i="9"/>
  <c r="P214" i="9" s="1"/>
  <c r="L214" i="9"/>
  <c r="M214" i="9" s="1"/>
  <c r="I214" i="9"/>
  <c r="J214" i="9" s="1"/>
  <c r="F214" i="9"/>
  <c r="G214" i="9" s="1"/>
  <c r="C214" i="9"/>
  <c r="D214" i="9" s="1"/>
  <c r="AF214" i="9" s="1"/>
  <c r="AD213" i="9"/>
  <c r="AE213" i="9" s="1"/>
  <c r="AA213" i="9"/>
  <c r="AB213" i="9" s="1"/>
  <c r="X213" i="9"/>
  <c r="Y213" i="9" s="1"/>
  <c r="U213" i="9"/>
  <c r="V213" i="9" s="1"/>
  <c r="R213" i="9"/>
  <c r="S213" i="9" s="1"/>
  <c r="O213" i="9"/>
  <c r="P213" i="9" s="1"/>
  <c r="L213" i="9"/>
  <c r="M213" i="9" s="1"/>
  <c r="I213" i="9"/>
  <c r="J213" i="9" s="1"/>
  <c r="F213" i="9"/>
  <c r="G213" i="9" s="1"/>
  <c r="C213" i="9"/>
  <c r="D213" i="9" s="1"/>
  <c r="AF213" i="9" s="1"/>
  <c r="AD212" i="9"/>
  <c r="AE212" i="9" s="1"/>
  <c r="AA212" i="9"/>
  <c r="AB212" i="9" s="1"/>
  <c r="X212" i="9"/>
  <c r="Y212" i="9" s="1"/>
  <c r="U212" i="9"/>
  <c r="V212" i="9" s="1"/>
  <c r="R212" i="9"/>
  <c r="S212" i="9" s="1"/>
  <c r="O212" i="9"/>
  <c r="P212" i="9" s="1"/>
  <c r="L212" i="9"/>
  <c r="M212" i="9" s="1"/>
  <c r="I212" i="9"/>
  <c r="J212" i="9" s="1"/>
  <c r="F212" i="9"/>
  <c r="G212" i="9" s="1"/>
  <c r="C212" i="9"/>
  <c r="D212" i="9" s="1"/>
  <c r="AF212" i="9" s="1"/>
  <c r="AD211" i="9"/>
  <c r="AE211" i="9" s="1"/>
  <c r="AA211" i="9"/>
  <c r="AB211" i="9" s="1"/>
  <c r="X211" i="9"/>
  <c r="Y211" i="9" s="1"/>
  <c r="U211" i="9"/>
  <c r="V211" i="9" s="1"/>
  <c r="R211" i="9"/>
  <c r="S211" i="9" s="1"/>
  <c r="O211" i="9"/>
  <c r="P211" i="9" s="1"/>
  <c r="L211" i="9"/>
  <c r="M211" i="9" s="1"/>
  <c r="I211" i="9"/>
  <c r="J211" i="9" s="1"/>
  <c r="F211" i="9"/>
  <c r="G211" i="9" s="1"/>
  <c r="C211" i="9"/>
  <c r="D211" i="9" s="1"/>
  <c r="AF211" i="9" s="1"/>
  <c r="AD210" i="9"/>
  <c r="AE210" i="9" s="1"/>
  <c r="AA210" i="9"/>
  <c r="AB210" i="9" s="1"/>
  <c r="X210" i="9"/>
  <c r="Y210" i="9" s="1"/>
  <c r="U210" i="9"/>
  <c r="V210" i="9" s="1"/>
  <c r="R210" i="9"/>
  <c r="S210" i="9" s="1"/>
  <c r="O210" i="9"/>
  <c r="P210" i="9" s="1"/>
  <c r="L210" i="9"/>
  <c r="M210" i="9" s="1"/>
  <c r="I210" i="9"/>
  <c r="J210" i="9" s="1"/>
  <c r="F210" i="9"/>
  <c r="G210" i="9" s="1"/>
  <c r="C210" i="9"/>
  <c r="D210" i="9" s="1"/>
  <c r="AF210" i="9" s="1"/>
  <c r="AD209" i="9"/>
  <c r="AE209" i="9" s="1"/>
  <c r="AA209" i="9"/>
  <c r="AB209" i="9" s="1"/>
  <c r="X209" i="9"/>
  <c r="Y209" i="9" s="1"/>
  <c r="U209" i="9"/>
  <c r="V209" i="9" s="1"/>
  <c r="R209" i="9"/>
  <c r="S209" i="9" s="1"/>
  <c r="O209" i="9"/>
  <c r="P209" i="9" s="1"/>
  <c r="L209" i="9"/>
  <c r="M209" i="9" s="1"/>
  <c r="I209" i="9"/>
  <c r="J209" i="9" s="1"/>
  <c r="F209" i="9"/>
  <c r="G209" i="9" s="1"/>
  <c r="C209" i="9"/>
  <c r="D209" i="9" s="1"/>
  <c r="AF209" i="9" s="1"/>
  <c r="AD208" i="9"/>
  <c r="AE208" i="9" s="1"/>
  <c r="AA208" i="9"/>
  <c r="AB208" i="9" s="1"/>
  <c r="X208" i="9"/>
  <c r="Y208" i="9" s="1"/>
  <c r="U208" i="9"/>
  <c r="V208" i="9" s="1"/>
  <c r="R208" i="9"/>
  <c r="S208" i="9" s="1"/>
  <c r="O208" i="9"/>
  <c r="P208" i="9" s="1"/>
  <c r="L208" i="9"/>
  <c r="M208" i="9" s="1"/>
  <c r="I208" i="9"/>
  <c r="J208" i="9" s="1"/>
  <c r="F208" i="9"/>
  <c r="G208" i="9" s="1"/>
  <c r="C208" i="9"/>
  <c r="D208" i="9" s="1"/>
  <c r="AF208" i="9" s="1"/>
  <c r="AD207" i="9"/>
  <c r="AE207" i="9" s="1"/>
  <c r="AA207" i="9"/>
  <c r="AB207" i="9" s="1"/>
  <c r="X207" i="9"/>
  <c r="Y207" i="9" s="1"/>
  <c r="U207" i="9"/>
  <c r="V207" i="9" s="1"/>
  <c r="R207" i="9"/>
  <c r="S207" i="9" s="1"/>
  <c r="O207" i="9"/>
  <c r="P207" i="9" s="1"/>
  <c r="L207" i="9"/>
  <c r="M207" i="9" s="1"/>
  <c r="I207" i="9"/>
  <c r="J207" i="9" s="1"/>
  <c r="F207" i="9"/>
  <c r="G207" i="9" s="1"/>
  <c r="C207" i="9"/>
  <c r="D207" i="9" s="1"/>
  <c r="AF207" i="9" s="1"/>
  <c r="AD206" i="9"/>
  <c r="AE206" i="9" s="1"/>
  <c r="AA206" i="9"/>
  <c r="AB206" i="9" s="1"/>
  <c r="X206" i="9"/>
  <c r="Y206" i="9" s="1"/>
  <c r="U206" i="9"/>
  <c r="V206" i="9" s="1"/>
  <c r="R206" i="9"/>
  <c r="S206" i="9" s="1"/>
  <c r="O206" i="9"/>
  <c r="P206" i="9" s="1"/>
  <c r="L206" i="9"/>
  <c r="M206" i="9" s="1"/>
  <c r="I206" i="9"/>
  <c r="J206" i="9" s="1"/>
  <c r="F206" i="9"/>
  <c r="G206" i="9" s="1"/>
  <c r="C206" i="9"/>
  <c r="D206" i="9" s="1"/>
  <c r="AD205" i="9"/>
  <c r="AE205" i="9" s="1"/>
  <c r="AA205" i="9"/>
  <c r="AB205" i="9" s="1"/>
  <c r="X205" i="9"/>
  <c r="Y205" i="9" s="1"/>
  <c r="U205" i="9"/>
  <c r="V205" i="9" s="1"/>
  <c r="R205" i="9"/>
  <c r="S205" i="9" s="1"/>
  <c r="O205" i="9"/>
  <c r="P205" i="9" s="1"/>
  <c r="L205" i="9"/>
  <c r="M205" i="9" s="1"/>
  <c r="I205" i="9"/>
  <c r="J205" i="9" s="1"/>
  <c r="F205" i="9"/>
  <c r="G205" i="9" s="1"/>
  <c r="C205" i="9"/>
  <c r="D205" i="9" s="1"/>
  <c r="AF205" i="9" s="1"/>
  <c r="AD204" i="9"/>
  <c r="AE204" i="9" s="1"/>
  <c r="AA204" i="9"/>
  <c r="AB204" i="9" s="1"/>
  <c r="X204" i="9"/>
  <c r="Y204" i="9" s="1"/>
  <c r="U204" i="9"/>
  <c r="V204" i="9" s="1"/>
  <c r="R204" i="9"/>
  <c r="S204" i="9" s="1"/>
  <c r="O204" i="9"/>
  <c r="P204" i="9" s="1"/>
  <c r="L204" i="9"/>
  <c r="M204" i="9" s="1"/>
  <c r="I204" i="9"/>
  <c r="J204" i="9" s="1"/>
  <c r="F204" i="9"/>
  <c r="G204" i="9" s="1"/>
  <c r="C204" i="9"/>
  <c r="D204" i="9" s="1"/>
  <c r="AD203" i="9"/>
  <c r="AE203" i="9" s="1"/>
  <c r="AA203" i="9"/>
  <c r="AB203" i="9" s="1"/>
  <c r="X203" i="9"/>
  <c r="Y203" i="9" s="1"/>
  <c r="U203" i="9"/>
  <c r="V203" i="9" s="1"/>
  <c r="R203" i="9"/>
  <c r="S203" i="9" s="1"/>
  <c r="O203" i="9"/>
  <c r="P203" i="9" s="1"/>
  <c r="L203" i="9"/>
  <c r="M203" i="9" s="1"/>
  <c r="I203" i="9"/>
  <c r="J203" i="9" s="1"/>
  <c r="F203" i="9"/>
  <c r="G203" i="9" s="1"/>
  <c r="C203" i="9"/>
  <c r="D203" i="9" s="1"/>
  <c r="AF203" i="9" s="1"/>
  <c r="AD202" i="9"/>
  <c r="AE202" i="9" s="1"/>
  <c r="AA202" i="9"/>
  <c r="AB202" i="9" s="1"/>
  <c r="X202" i="9"/>
  <c r="Y202" i="9" s="1"/>
  <c r="U202" i="9"/>
  <c r="V202" i="9" s="1"/>
  <c r="R202" i="9"/>
  <c r="S202" i="9" s="1"/>
  <c r="O202" i="9"/>
  <c r="P202" i="9" s="1"/>
  <c r="L202" i="9"/>
  <c r="M202" i="9" s="1"/>
  <c r="I202" i="9"/>
  <c r="J202" i="9" s="1"/>
  <c r="F202" i="9"/>
  <c r="G202" i="9" s="1"/>
  <c r="C202" i="9"/>
  <c r="D202" i="9" s="1"/>
  <c r="AD201" i="9"/>
  <c r="AE201" i="9" s="1"/>
  <c r="AA201" i="9"/>
  <c r="AB201" i="9" s="1"/>
  <c r="X201" i="9"/>
  <c r="Y201" i="9" s="1"/>
  <c r="U201" i="9"/>
  <c r="V201" i="9" s="1"/>
  <c r="R201" i="9"/>
  <c r="S201" i="9" s="1"/>
  <c r="O201" i="9"/>
  <c r="P201" i="9" s="1"/>
  <c r="L201" i="9"/>
  <c r="M201" i="9" s="1"/>
  <c r="I201" i="9"/>
  <c r="J201" i="9" s="1"/>
  <c r="F201" i="9"/>
  <c r="G201" i="9" s="1"/>
  <c r="C201" i="9"/>
  <c r="D201" i="9" s="1"/>
  <c r="AF201" i="9" s="1"/>
  <c r="AD200" i="9"/>
  <c r="AE200" i="9" s="1"/>
  <c r="AA200" i="9"/>
  <c r="AB200" i="9" s="1"/>
  <c r="X200" i="9"/>
  <c r="Y200" i="9" s="1"/>
  <c r="U200" i="9"/>
  <c r="V200" i="9" s="1"/>
  <c r="R200" i="9"/>
  <c r="S200" i="9" s="1"/>
  <c r="O200" i="9"/>
  <c r="P200" i="9" s="1"/>
  <c r="L200" i="9"/>
  <c r="M200" i="9" s="1"/>
  <c r="I200" i="9"/>
  <c r="J200" i="9" s="1"/>
  <c r="F200" i="9"/>
  <c r="G200" i="9" s="1"/>
  <c r="C200" i="9"/>
  <c r="D200" i="9" s="1"/>
  <c r="AD199" i="9"/>
  <c r="AE199" i="9" s="1"/>
  <c r="AA199" i="9"/>
  <c r="AB199" i="9" s="1"/>
  <c r="X199" i="9"/>
  <c r="Y199" i="9" s="1"/>
  <c r="U199" i="9"/>
  <c r="V199" i="9" s="1"/>
  <c r="R199" i="9"/>
  <c r="S199" i="9" s="1"/>
  <c r="O199" i="9"/>
  <c r="P199" i="9" s="1"/>
  <c r="L199" i="9"/>
  <c r="M199" i="9" s="1"/>
  <c r="I199" i="9"/>
  <c r="J199" i="9" s="1"/>
  <c r="F199" i="9"/>
  <c r="G199" i="9" s="1"/>
  <c r="C199" i="9"/>
  <c r="D199" i="9" s="1"/>
  <c r="AF199" i="9" s="1"/>
  <c r="AD198" i="9"/>
  <c r="AE198" i="9" s="1"/>
  <c r="AA198" i="9"/>
  <c r="AB198" i="9" s="1"/>
  <c r="X198" i="9"/>
  <c r="Y198" i="9" s="1"/>
  <c r="U198" i="9"/>
  <c r="V198" i="9" s="1"/>
  <c r="R198" i="9"/>
  <c r="S198" i="9" s="1"/>
  <c r="O198" i="9"/>
  <c r="P198" i="9" s="1"/>
  <c r="L198" i="9"/>
  <c r="M198" i="9" s="1"/>
  <c r="I198" i="9"/>
  <c r="J198" i="9" s="1"/>
  <c r="F198" i="9"/>
  <c r="G198" i="9" s="1"/>
  <c r="C198" i="9"/>
  <c r="D198" i="9" s="1"/>
  <c r="AD197" i="9"/>
  <c r="AE197" i="9" s="1"/>
  <c r="AA197" i="9"/>
  <c r="AB197" i="9" s="1"/>
  <c r="X197" i="9"/>
  <c r="Y197" i="9" s="1"/>
  <c r="U197" i="9"/>
  <c r="V197" i="9" s="1"/>
  <c r="R197" i="9"/>
  <c r="S197" i="9" s="1"/>
  <c r="O197" i="9"/>
  <c r="P197" i="9" s="1"/>
  <c r="L197" i="9"/>
  <c r="M197" i="9" s="1"/>
  <c r="I197" i="9"/>
  <c r="J197" i="9" s="1"/>
  <c r="F197" i="9"/>
  <c r="G197" i="9" s="1"/>
  <c r="C197" i="9"/>
  <c r="D197" i="9" s="1"/>
  <c r="AF197" i="9" s="1"/>
  <c r="AD196" i="9"/>
  <c r="AE196" i="9" s="1"/>
  <c r="AA196" i="9"/>
  <c r="AB196" i="9" s="1"/>
  <c r="X196" i="9"/>
  <c r="Y196" i="9" s="1"/>
  <c r="U196" i="9"/>
  <c r="V196" i="9" s="1"/>
  <c r="R196" i="9"/>
  <c r="S196" i="9" s="1"/>
  <c r="O196" i="9"/>
  <c r="P196" i="9" s="1"/>
  <c r="L196" i="9"/>
  <c r="M196" i="9" s="1"/>
  <c r="I196" i="9"/>
  <c r="J196" i="9" s="1"/>
  <c r="F196" i="9"/>
  <c r="G196" i="9" s="1"/>
  <c r="C196" i="9"/>
  <c r="D196" i="9" s="1"/>
  <c r="AD195" i="9"/>
  <c r="AE195" i="9" s="1"/>
  <c r="AA195" i="9"/>
  <c r="AB195" i="9" s="1"/>
  <c r="X195" i="9"/>
  <c r="Y195" i="9" s="1"/>
  <c r="U195" i="9"/>
  <c r="V195" i="9" s="1"/>
  <c r="R195" i="9"/>
  <c r="S195" i="9" s="1"/>
  <c r="O195" i="9"/>
  <c r="P195" i="9" s="1"/>
  <c r="L195" i="9"/>
  <c r="M195" i="9" s="1"/>
  <c r="I195" i="9"/>
  <c r="J195" i="9" s="1"/>
  <c r="F195" i="9"/>
  <c r="G195" i="9" s="1"/>
  <c r="C195" i="9"/>
  <c r="D195" i="9" s="1"/>
  <c r="AF195" i="9" s="1"/>
  <c r="AD194" i="9"/>
  <c r="AE194" i="9" s="1"/>
  <c r="AA194" i="9"/>
  <c r="AB194" i="9" s="1"/>
  <c r="X194" i="9"/>
  <c r="Y194" i="9" s="1"/>
  <c r="U194" i="9"/>
  <c r="V194" i="9" s="1"/>
  <c r="R194" i="9"/>
  <c r="S194" i="9" s="1"/>
  <c r="O194" i="9"/>
  <c r="P194" i="9" s="1"/>
  <c r="L194" i="9"/>
  <c r="M194" i="9" s="1"/>
  <c r="I194" i="9"/>
  <c r="J194" i="9" s="1"/>
  <c r="F194" i="9"/>
  <c r="G194" i="9" s="1"/>
  <c r="C194" i="9"/>
  <c r="D194" i="9" s="1"/>
  <c r="AD193" i="9"/>
  <c r="AE193" i="9" s="1"/>
  <c r="AA193" i="9"/>
  <c r="AB193" i="9" s="1"/>
  <c r="X193" i="9"/>
  <c r="Y193" i="9" s="1"/>
  <c r="U193" i="9"/>
  <c r="V193" i="9" s="1"/>
  <c r="R193" i="9"/>
  <c r="S193" i="9" s="1"/>
  <c r="O193" i="9"/>
  <c r="P193" i="9" s="1"/>
  <c r="L193" i="9"/>
  <c r="M193" i="9" s="1"/>
  <c r="I193" i="9"/>
  <c r="J193" i="9" s="1"/>
  <c r="F193" i="9"/>
  <c r="G193" i="9" s="1"/>
  <c r="C193" i="9"/>
  <c r="D193" i="9" s="1"/>
  <c r="AF193" i="9" s="1"/>
  <c r="AD192" i="9"/>
  <c r="AE192" i="9" s="1"/>
  <c r="AA192" i="9"/>
  <c r="AB192" i="9" s="1"/>
  <c r="X192" i="9"/>
  <c r="Y192" i="9" s="1"/>
  <c r="U192" i="9"/>
  <c r="V192" i="9" s="1"/>
  <c r="R192" i="9"/>
  <c r="S192" i="9" s="1"/>
  <c r="O192" i="9"/>
  <c r="P192" i="9" s="1"/>
  <c r="L192" i="9"/>
  <c r="M192" i="9" s="1"/>
  <c r="I192" i="9"/>
  <c r="J192" i="9" s="1"/>
  <c r="F192" i="9"/>
  <c r="G192" i="9" s="1"/>
  <c r="C192" i="9"/>
  <c r="D192" i="9" s="1"/>
  <c r="AD191" i="9"/>
  <c r="AE191" i="9" s="1"/>
  <c r="AA191" i="9"/>
  <c r="AB191" i="9" s="1"/>
  <c r="X191" i="9"/>
  <c r="Y191" i="9" s="1"/>
  <c r="U191" i="9"/>
  <c r="V191" i="9" s="1"/>
  <c r="R191" i="9"/>
  <c r="S191" i="9" s="1"/>
  <c r="O191" i="9"/>
  <c r="P191" i="9" s="1"/>
  <c r="L191" i="9"/>
  <c r="M191" i="9" s="1"/>
  <c r="I191" i="9"/>
  <c r="J191" i="9" s="1"/>
  <c r="F191" i="9"/>
  <c r="G191" i="9" s="1"/>
  <c r="C191" i="9"/>
  <c r="D191" i="9" s="1"/>
  <c r="AF191" i="9" s="1"/>
  <c r="AD190" i="9"/>
  <c r="AE190" i="9" s="1"/>
  <c r="AA190" i="9"/>
  <c r="AB190" i="9" s="1"/>
  <c r="X190" i="9"/>
  <c r="Y190" i="9" s="1"/>
  <c r="U190" i="9"/>
  <c r="V190" i="9" s="1"/>
  <c r="R190" i="9"/>
  <c r="S190" i="9" s="1"/>
  <c r="O190" i="9"/>
  <c r="P190" i="9" s="1"/>
  <c r="L190" i="9"/>
  <c r="M190" i="9" s="1"/>
  <c r="I190" i="9"/>
  <c r="J190" i="9" s="1"/>
  <c r="F190" i="9"/>
  <c r="G190" i="9" s="1"/>
  <c r="C190" i="9"/>
  <c r="D190" i="9" s="1"/>
  <c r="AD189" i="9"/>
  <c r="AE189" i="9" s="1"/>
  <c r="AA189" i="9"/>
  <c r="AB189" i="9" s="1"/>
  <c r="X189" i="9"/>
  <c r="Y189" i="9" s="1"/>
  <c r="U189" i="9"/>
  <c r="V189" i="9" s="1"/>
  <c r="R189" i="9"/>
  <c r="S189" i="9" s="1"/>
  <c r="O189" i="9"/>
  <c r="P189" i="9" s="1"/>
  <c r="L189" i="9"/>
  <c r="M189" i="9" s="1"/>
  <c r="I189" i="9"/>
  <c r="J189" i="9" s="1"/>
  <c r="F189" i="9"/>
  <c r="G189" i="9" s="1"/>
  <c r="C189" i="9"/>
  <c r="D189" i="9" s="1"/>
  <c r="AF189" i="9" s="1"/>
  <c r="AD188" i="9"/>
  <c r="AE188" i="9" s="1"/>
  <c r="AA188" i="9"/>
  <c r="AB188" i="9" s="1"/>
  <c r="X188" i="9"/>
  <c r="Y188" i="9" s="1"/>
  <c r="U188" i="9"/>
  <c r="V188" i="9" s="1"/>
  <c r="R188" i="9"/>
  <c r="S188" i="9" s="1"/>
  <c r="O188" i="9"/>
  <c r="P188" i="9" s="1"/>
  <c r="L188" i="9"/>
  <c r="M188" i="9" s="1"/>
  <c r="I188" i="9"/>
  <c r="J188" i="9" s="1"/>
  <c r="F188" i="9"/>
  <c r="G188" i="9" s="1"/>
  <c r="C188" i="9"/>
  <c r="D188" i="9" s="1"/>
  <c r="AD187" i="9"/>
  <c r="AE187" i="9" s="1"/>
  <c r="AA187" i="9"/>
  <c r="AB187" i="9" s="1"/>
  <c r="X187" i="9"/>
  <c r="Y187" i="9" s="1"/>
  <c r="U187" i="9"/>
  <c r="V187" i="9" s="1"/>
  <c r="R187" i="9"/>
  <c r="S187" i="9" s="1"/>
  <c r="O187" i="9"/>
  <c r="P187" i="9" s="1"/>
  <c r="L187" i="9"/>
  <c r="M187" i="9" s="1"/>
  <c r="I187" i="9"/>
  <c r="J187" i="9" s="1"/>
  <c r="F187" i="9"/>
  <c r="G187" i="9" s="1"/>
  <c r="C187" i="9"/>
  <c r="D187" i="9" s="1"/>
  <c r="AF187" i="9" s="1"/>
  <c r="AD186" i="9"/>
  <c r="AE186" i="9" s="1"/>
  <c r="AA186" i="9"/>
  <c r="AB186" i="9" s="1"/>
  <c r="X186" i="9"/>
  <c r="Y186" i="9" s="1"/>
  <c r="U186" i="9"/>
  <c r="V186" i="9" s="1"/>
  <c r="R186" i="9"/>
  <c r="S186" i="9" s="1"/>
  <c r="O186" i="9"/>
  <c r="P186" i="9" s="1"/>
  <c r="L186" i="9"/>
  <c r="M186" i="9" s="1"/>
  <c r="I186" i="9"/>
  <c r="J186" i="9" s="1"/>
  <c r="F186" i="9"/>
  <c r="G186" i="9" s="1"/>
  <c r="C186" i="9"/>
  <c r="D186" i="9" s="1"/>
  <c r="AD185" i="9"/>
  <c r="AE185" i="9" s="1"/>
  <c r="AA185" i="9"/>
  <c r="AB185" i="9" s="1"/>
  <c r="X185" i="9"/>
  <c r="Y185" i="9" s="1"/>
  <c r="U185" i="9"/>
  <c r="V185" i="9" s="1"/>
  <c r="R185" i="9"/>
  <c r="S185" i="9" s="1"/>
  <c r="O185" i="9"/>
  <c r="P185" i="9" s="1"/>
  <c r="L185" i="9"/>
  <c r="M185" i="9" s="1"/>
  <c r="I185" i="9"/>
  <c r="J185" i="9" s="1"/>
  <c r="F185" i="9"/>
  <c r="G185" i="9" s="1"/>
  <c r="C185" i="9"/>
  <c r="D185" i="9" s="1"/>
  <c r="AF185" i="9" s="1"/>
  <c r="AD184" i="9"/>
  <c r="AE184" i="9" s="1"/>
  <c r="AA184" i="9"/>
  <c r="AB184" i="9" s="1"/>
  <c r="X184" i="9"/>
  <c r="Y184" i="9" s="1"/>
  <c r="U184" i="9"/>
  <c r="V184" i="9" s="1"/>
  <c r="R184" i="9"/>
  <c r="S184" i="9" s="1"/>
  <c r="O184" i="9"/>
  <c r="P184" i="9" s="1"/>
  <c r="L184" i="9"/>
  <c r="M184" i="9" s="1"/>
  <c r="I184" i="9"/>
  <c r="J184" i="9" s="1"/>
  <c r="F184" i="9"/>
  <c r="G184" i="9" s="1"/>
  <c r="C184" i="9"/>
  <c r="D184" i="9" s="1"/>
  <c r="AD183" i="9"/>
  <c r="AE183" i="9" s="1"/>
  <c r="AA183" i="9"/>
  <c r="AB183" i="9" s="1"/>
  <c r="X183" i="9"/>
  <c r="Y183" i="9" s="1"/>
  <c r="U183" i="9"/>
  <c r="V183" i="9" s="1"/>
  <c r="R183" i="9"/>
  <c r="S183" i="9" s="1"/>
  <c r="O183" i="9"/>
  <c r="P183" i="9" s="1"/>
  <c r="L183" i="9"/>
  <c r="M183" i="9" s="1"/>
  <c r="I183" i="9"/>
  <c r="J183" i="9" s="1"/>
  <c r="F183" i="9"/>
  <c r="G183" i="9" s="1"/>
  <c r="C183" i="9"/>
  <c r="D183" i="9" s="1"/>
  <c r="AF183" i="9" s="1"/>
  <c r="AD182" i="9"/>
  <c r="AE182" i="9" s="1"/>
  <c r="AA182" i="9"/>
  <c r="AB182" i="9" s="1"/>
  <c r="X182" i="9"/>
  <c r="Y182" i="9" s="1"/>
  <c r="U182" i="9"/>
  <c r="V182" i="9" s="1"/>
  <c r="R182" i="9"/>
  <c r="S182" i="9" s="1"/>
  <c r="O182" i="9"/>
  <c r="P182" i="9" s="1"/>
  <c r="L182" i="9"/>
  <c r="M182" i="9" s="1"/>
  <c r="I182" i="9"/>
  <c r="J182" i="9" s="1"/>
  <c r="F182" i="9"/>
  <c r="G182" i="9" s="1"/>
  <c r="C182" i="9"/>
  <c r="D182" i="9" s="1"/>
  <c r="AD181" i="9"/>
  <c r="AE181" i="9" s="1"/>
  <c r="AA181" i="9"/>
  <c r="AB181" i="9" s="1"/>
  <c r="X181" i="9"/>
  <c r="Y181" i="9" s="1"/>
  <c r="U181" i="9"/>
  <c r="V181" i="9" s="1"/>
  <c r="R181" i="9"/>
  <c r="S181" i="9" s="1"/>
  <c r="O181" i="9"/>
  <c r="P181" i="9" s="1"/>
  <c r="L181" i="9"/>
  <c r="M181" i="9" s="1"/>
  <c r="I181" i="9"/>
  <c r="J181" i="9" s="1"/>
  <c r="F181" i="9"/>
  <c r="G181" i="9" s="1"/>
  <c r="C181" i="9"/>
  <c r="D181" i="9" s="1"/>
  <c r="AF181" i="9" s="1"/>
  <c r="AD180" i="9"/>
  <c r="AE180" i="9" s="1"/>
  <c r="AA180" i="9"/>
  <c r="AB180" i="9" s="1"/>
  <c r="X180" i="9"/>
  <c r="Y180" i="9" s="1"/>
  <c r="U180" i="9"/>
  <c r="V180" i="9" s="1"/>
  <c r="R180" i="9"/>
  <c r="S180" i="9" s="1"/>
  <c r="O180" i="9"/>
  <c r="P180" i="9" s="1"/>
  <c r="L180" i="9"/>
  <c r="M180" i="9" s="1"/>
  <c r="I180" i="9"/>
  <c r="J180" i="9" s="1"/>
  <c r="F180" i="9"/>
  <c r="G180" i="9" s="1"/>
  <c r="C180" i="9"/>
  <c r="D180" i="9" s="1"/>
  <c r="AD179" i="9"/>
  <c r="AE179" i="9" s="1"/>
  <c r="AA179" i="9"/>
  <c r="AB179" i="9" s="1"/>
  <c r="X179" i="9"/>
  <c r="Y179" i="9" s="1"/>
  <c r="U179" i="9"/>
  <c r="V179" i="9" s="1"/>
  <c r="R179" i="9"/>
  <c r="S179" i="9" s="1"/>
  <c r="O179" i="9"/>
  <c r="P179" i="9" s="1"/>
  <c r="L179" i="9"/>
  <c r="M179" i="9" s="1"/>
  <c r="I179" i="9"/>
  <c r="J179" i="9" s="1"/>
  <c r="F179" i="9"/>
  <c r="G179" i="9" s="1"/>
  <c r="C179" i="9"/>
  <c r="D179" i="9" s="1"/>
  <c r="AF179" i="9" s="1"/>
  <c r="AD178" i="9"/>
  <c r="AE178" i="9" s="1"/>
  <c r="AA178" i="9"/>
  <c r="AB178" i="9" s="1"/>
  <c r="X178" i="9"/>
  <c r="Y178" i="9" s="1"/>
  <c r="U178" i="9"/>
  <c r="V178" i="9" s="1"/>
  <c r="R178" i="9"/>
  <c r="S178" i="9" s="1"/>
  <c r="O178" i="9"/>
  <c r="P178" i="9" s="1"/>
  <c r="L178" i="9"/>
  <c r="M178" i="9" s="1"/>
  <c r="I178" i="9"/>
  <c r="J178" i="9" s="1"/>
  <c r="F178" i="9"/>
  <c r="G178" i="9" s="1"/>
  <c r="C178" i="9"/>
  <c r="D178" i="9" s="1"/>
  <c r="AD177" i="9"/>
  <c r="AE177" i="9" s="1"/>
  <c r="AA177" i="9"/>
  <c r="AB177" i="9" s="1"/>
  <c r="X177" i="9"/>
  <c r="Y177" i="9" s="1"/>
  <c r="U177" i="9"/>
  <c r="V177" i="9" s="1"/>
  <c r="R177" i="9"/>
  <c r="S177" i="9" s="1"/>
  <c r="O177" i="9"/>
  <c r="P177" i="9" s="1"/>
  <c r="L177" i="9"/>
  <c r="M177" i="9" s="1"/>
  <c r="I177" i="9"/>
  <c r="J177" i="9" s="1"/>
  <c r="F177" i="9"/>
  <c r="G177" i="9" s="1"/>
  <c r="C177" i="9"/>
  <c r="D177" i="9" s="1"/>
  <c r="AF177" i="9" s="1"/>
  <c r="AD176" i="9"/>
  <c r="AE176" i="9" s="1"/>
  <c r="AA176" i="9"/>
  <c r="AB176" i="9" s="1"/>
  <c r="X176" i="9"/>
  <c r="Y176" i="9" s="1"/>
  <c r="U176" i="9"/>
  <c r="V176" i="9" s="1"/>
  <c r="R176" i="9"/>
  <c r="S176" i="9" s="1"/>
  <c r="O176" i="9"/>
  <c r="P176" i="9" s="1"/>
  <c r="L176" i="9"/>
  <c r="M176" i="9" s="1"/>
  <c r="I176" i="9"/>
  <c r="J176" i="9" s="1"/>
  <c r="F176" i="9"/>
  <c r="G176" i="9" s="1"/>
  <c r="C176" i="9"/>
  <c r="D176" i="9" s="1"/>
  <c r="AD175" i="9"/>
  <c r="AE175" i="9" s="1"/>
  <c r="AA175" i="9"/>
  <c r="AB175" i="9" s="1"/>
  <c r="X175" i="9"/>
  <c r="Y175" i="9" s="1"/>
  <c r="U175" i="9"/>
  <c r="V175" i="9" s="1"/>
  <c r="R175" i="9"/>
  <c r="S175" i="9" s="1"/>
  <c r="O175" i="9"/>
  <c r="P175" i="9" s="1"/>
  <c r="L175" i="9"/>
  <c r="M175" i="9" s="1"/>
  <c r="I175" i="9"/>
  <c r="J175" i="9" s="1"/>
  <c r="F175" i="9"/>
  <c r="G175" i="9" s="1"/>
  <c r="C175" i="9"/>
  <c r="D175" i="9" s="1"/>
  <c r="AF175" i="9" s="1"/>
  <c r="AD174" i="9"/>
  <c r="AE174" i="9" s="1"/>
  <c r="AA174" i="9"/>
  <c r="AB174" i="9" s="1"/>
  <c r="X174" i="9"/>
  <c r="Y174" i="9" s="1"/>
  <c r="U174" i="9"/>
  <c r="V174" i="9" s="1"/>
  <c r="R174" i="9"/>
  <c r="S174" i="9" s="1"/>
  <c r="O174" i="9"/>
  <c r="P174" i="9" s="1"/>
  <c r="L174" i="9"/>
  <c r="M174" i="9" s="1"/>
  <c r="I174" i="9"/>
  <c r="J174" i="9" s="1"/>
  <c r="F174" i="9"/>
  <c r="G174" i="9" s="1"/>
  <c r="C174" i="9"/>
  <c r="D174" i="9" s="1"/>
  <c r="AD173" i="9"/>
  <c r="AE173" i="9" s="1"/>
  <c r="AA173" i="9"/>
  <c r="AB173" i="9" s="1"/>
  <c r="X173" i="9"/>
  <c r="Y173" i="9" s="1"/>
  <c r="U173" i="9"/>
  <c r="V173" i="9" s="1"/>
  <c r="R173" i="9"/>
  <c r="S173" i="9" s="1"/>
  <c r="O173" i="9"/>
  <c r="P173" i="9" s="1"/>
  <c r="L173" i="9"/>
  <c r="M173" i="9" s="1"/>
  <c r="I173" i="9"/>
  <c r="J173" i="9" s="1"/>
  <c r="F173" i="9"/>
  <c r="G173" i="9" s="1"/>
  <c r="C173" i="9"/>
  <c r="D173" i="9" s="1"/>
  <c r="AF173" i="9" s="1"/>
  <c r="AD172" i="9"/>
  <c r="AE172" i="9" s="1"/>
  <c r="AA172" i="9"/>
  <c r="AB172" i="9" s="1"/>
  <c r="X172" i="9"/>
  <c r="Y172" i="9" s="1"/>
  <c r="U172" i="9"/>
  <c r="V172" i="9" s="1"/>
  <c r="R172" i="9"/>
  <c r="S172" i="9" s="1"/>
  <c r="O172" i="9"/>
  <c r="P172" i="9" s="1"/>
  <c r="L172" i="9"/>
  <c r="M172" i="9" s="1"/>
  <c r="I172" i="9"/>
  <c r="J172" i="9" s="1"/>
  <c r="F172" i="9"/>
  <c r="G172" i="9" s="1"/>
  <c r="C172" i="9"/>
  <c r="D172" i="9" s="1"/>
  <c r="AD171" i="9"/>
  <c r="AE171" i="9" s="1"/>
  <c r="AA171" i="9"/>
  <c r="AB171" i="9" s="1"/>
  <c r="X171" i="9"/>
  <c r="Y171" i="9" s="1"/>
  <c r="U171" i="9"/>
  <c r="V171" i="9" s="1"/>
  <c r="R171" i="9"/>
  <c r="S171" i="9" s="1"/>
  <c r="O171" i="9"/>
  <c r="P171" i="9" s="1"/>
  <c r="L171" i="9"/>
  <c r="M171" i="9" s="1"/>
  <c r="I171" i="9"/>
  <c r="J171" i="9" s="1"/>
  <c r="F171" i="9"/>
  <c r="G171" i="9" s="1"/>
  <c r="C171" i="9"/>
  <c r="D171" i="9" s="1"/>
  <c r="AF171" i="9" s="1"/>
  <c r="AD170" i="9"/>
  <c r="AE170" i="9" s="1"/>
  <c r="AA170" i="9"/>
  <c r="AB170" i="9" s="1"/>
  <c r="X170" i="9"/>
  <c r="Y170" i="9" s="1"/>
  <c r="U170" i="9"/>
  <c r="V170" i="9" s="1"/>
  <c r="R170" i="9"/>
  <c r="S170" i="9" s="1"/>
  <c r="O170" i="9"/>
  <c r="P170" i="9" s="1"/>
  <c r="L170" i="9"/>
  <c r="M170" i="9" s="1"/>
  <c r="I170" i="9"/>
  <c r="J170" i="9" s="1"/>
  <c r="F170" i="9"/>
  <c r="G170" i="9" s="1"/>
  <c r="C170" i="9"/>
  <c r="D170" i="9" s="1"/>
  <c r="AD169" i="9"/>
  <c r="AE169" i="9" s="1"/>
  <c r="AA169" i="9"/>
  <c r="AB169" i="9" s="1"/>
  <c r="X169" i="9"/>
  <c r="Y169" i="9" s="1"/>
  <c r="U169" i="9"/>
  <c r="V169" i="9" s="1"/>
  <c r="R169" i="9"/>
  <c r="S169" i="9" s="1"/>
  <c r="O169" i="9"/>
  <c r="P169" i="9" s="1"/>
  <c r="L169" i="9"/>
  <c r="M169" i="9" s="1"/>
  <c r="I169" i="9"/>
  <c r="J169" i="9" s="1"/>
  <c r="F169" i="9"/>
  <c r="G169" i="9" s="1"/>
  <c r="C169" i="9"/>
  <c r="D169" i="9" s="1"/>
  <c r="AF169" i="9" s="1"/>
  <c r="AD168" i="9"/>
  <c r="AE168" i="9" s="1"/>
  <c r="AA168" i="9"/>
  <c r="AB168" i="9" s="1"/>
  <c r="X168" i="9"/>
  <c r="Y168" i="9" s="1"/>
  <c r="U168" i="9"/>
  <c r="V168" i="9" s="1"/>
  <c r="R168" i="9"/>
  <c r="S168" i="9" s="1"/>
  <c r="O168" i="9"/>
  <c r="P168" i="9" s="1"/>
  <c r="L168" i="9"/>
  <c r="M168" i="9" s="1"/>
  <c r="I168" i="9"/>
  <c r="J168" i="9" s="1"/>
  <c r="F168" i="9"/>
  <c r="G168" i="9" s="1"/>
  <c r="C168" i="9"/>
  <c r="D168" i="9" s="1"/>
  <c r="AD167" i="9"/>
  <c r="AE167" i="9" s="1"/>
  <c r="AA167" i="9"/>
  <c r="AB167" i="9" s="1"/>
  <c r="X167" i="9"/>
  <c r="Y167" i="9" s="1"/>
  <c r="U167" i="9"/>
  <c r="V167" i="9" s="1"/>
  <c r="R167" i="9"/>
  <c r="S167" i="9" s="1"/>
  <c r="O167" i="9"/>
  <c r="P167" i="9" s="1"/>
  <c r="L167" i="9"/>
  <c r="M167" i="9" s="1"/>
  <c r="I167" i="9"/>
  <c r="J167" i="9" s="1"/>
  <c r="F167" i="9"/>
  <c r="G167" i="9" s="1"/>
  <c r="C167" i="9"/>
  <c r="D167" i="9" s="1"/>
  <c r="AF167" i="9" s="1"/>
  <c r="AD166" i="9"/>
  <c r="AE166" i="9" s="1"/>
  <c r="AA166" i="9"/>
  <c r="AB166" i="9" s="1"/>
  <c r="X166" i="9"/>
  <c r="Y166" i="9" s="1"/>
  <c r="U166" i="9"/>
  <c r="V166" i="9" s="1"/>
  <c r="R166" i="9"/>
  <c r="S166" i="9" s="1"/>
  <c r="O166" i="9"/>
  <c r="P166" i="9" s="1"/>
  <c r="L166" i="9"/>
  <c r="M166" i="9" s="1"/>
  <c r="I166" i="9"/>
  <c r="J166" i="9" s="1"/>
  <c r="F166" i="9"/>
  <c r="G166" i="9" s="1"/>
  <c r="C166" i="9"/>
  <c r="D166" i="9" s="1"/>
  <c r="AD165" i="9"/>
  <c r="AE165" i="9" s="1"/>
  <c r="AA165" i="9"/>
  <c r="AB165" i="9" s="1"/>
  <c r="X165" i="9"/>
  <c r="Y165" i="9" s="1"/>
  <c r="U165" i="9"/>
  <c r="V165" i="9" s="1"/>
  <c r="R165" i="9"/>
  <c r="S165" i="9" s="1"/>
  <c r="O165" i="9"/>
  <c r="P165" i="9" s="1"/>
  <c r="L165" i="9"/>
  <c r="M165" i="9" s="1"/>
  <c r="I165" i="9"/>
  <c r="J165" i="9" s="1"/>
  <c r="F165" i="9"/>
  <c r="G165" i="9" s="1"/>
  <c r="C165" i="9"/>
  <c r="D165" i="9" s="1"/>
  <c r="AF165" i="9" s="1"/>
  <c r="AD164" i="9"/>
  <c r="AE164" i="9" s="1"/>
  <c r="AA164" i="9"/>
  <c r="AB164" i="9" s="1"/>
  <c r="X164" i="9"/>
  <c r="Y164" i="9" s="1"/>
  <c r="U164" i="9"/>
  <c r="V164" i="9" s="1"/>
  <c r="R164" i="9"/>
  <c r="S164" i="9" s="1"/>
  <c r="O164" i="9"/>
  <c r="P164" i="9" s="1"/>
  <c r="L164" i="9"/>
  <c r="M164" i="9" s="1"/>
  <c r="I164" i="9"/>
  <c r="J164" i="9" s="1"/>
  <c r="F164" i="9"/>
  <c r="G164" i="9" s="1"/>
  <c r="C164" i="9"/>
  <c r="D164" i="9" s="1"/>
  <c r="AD163" i="9"/>
  <c r="AE163" i="9" s="1"/>
  <c r="AA163" i="9"/>
  <c r="AB163" i="9" s="1"/>
  <c r="X163" i="9"/>
  <c r="Y163" i="9" s="1"/>
  <c r="U163" i="9"/>
  <c r="V163" i="9" s="1"/>
  <c r="R163" i="9"/>
  <c r="S163" i="9" s="1"/>
  <c r="O163" i="9"/>
  <c r="P163" i="9" s="1"/>
  <c r="L163" i="9"/>
  <c r="M163" i="9" s="1"/>
  <c r="I163" i="9"/>
  <c r="J163" i="9" s="1"/>
  <c r="F163" i="9"/>
  <c r="G163" i="9" s="1"/>
  <c r="C163" i="9"/>
  <c r="D163" i="9" s="1"/>
  <c r="AF163" i="9" s="1"/>
  <c r="AD162" i="9"/>
  <c r="AE162" i="9" s="1"/>
  <c r="AA162" i="9"/>
  <c r="AB162" i="9" s="1"/>
  <c r="X162" i="9"/>
  <c r="Y162" i="9" s="1"/>
  <c r="U162" i="9"/>
  <c r="V162" i="9" s="1"/>
  <c r="R162" i="9"/>
  <c r="S162" i="9" s="1"/>
  <c r="O162" i="9"/>
  <c r="P162" i="9" s="1"/>
  <c r="L162" i="9"/>
  <c r="M162" i="9" s="1"/>
  <c r="I162" i="9"/>
  <c r="J162" i="9" s="1"/>
  <c r="F162" i="9"/>
  <c r="G162" i="9" s="1"/>
  <c r="C162" i="9"/>
  <c r="D162" i="9" s="1"/>
  <c r="AD161" i="9"/>
  <c r="AE161" i="9" s="1"/>
  <c r="AA161" i="9"/>
  <c r="AB161" i="9" s="1"/>
  <c r="X161" i="9"/>
  <c r="Y161" i="9" s="1"/>
  <c r="U161" i="9"/>
  <c r="V161" i="9" s="1"/>
  <c r="R161" i="9"/>
  <c r="S161" i="9" s="1"/>
  <c r="O161" i="9"/>
  <c r="P161" i="9" s="1"/>
  <c r="L161" i="9"/>
  <c r="M161" i="9" s="1"/>
  <c r="I161" i="9"/>
  <c r="J161" i="9" s="1"/>
  <c r="F161" i="9"/>
  <c r="G161" i="9" s="1"/>
  <c r="C161" i="9"/>
  <c r="D161" i="9" s="1"/>
  <c r="AF161" i="9" s="1"/>
  <c r="A161" i="9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D160" i="9"/>
  <c r="AE160" i="9" s="1"/>
  <c r="AA160" i="9"/>
  <c r="AB160" i="9" s="1"/>
  <c r="X160" i="9"/>
  <c r="Y160" i="9" s="1"/>
  <c r="U160" i="9"/>
  <c r="V160" i="9" s="1"/>
  <c r="R160" i="9"/>
  <c r="S160" i="9" s="1"/>
  <c r="O160" i="9"/>
  <c r="P160" i="9" s="1"/>
  <c r="L160" i="9"/>
  <c r="M160" i="9" s="1"/>
  <c r="I160" i="9"/>
  <c r="J160" i="9" s="1"/>
  <c r="F160" i="9"/>
  <c r="G160" i="9" s="1"/>
  <c r="C160" i="9"/>
  <c r="D160" i="9" s="1"/>
  <c r="AE157" i="9"/>
  <c r="AD157" i="9"/>
  <c r="AB157" i="9"/>
  <c r="AA157" i="9"/>
  <c r="Y157" i="9"/>
  <c r="X157" i="9"/>
  <c r="V157" i="9"/>
  <c r="U157" i="9"/>
  <c r="S157" i="9"/>
  <c r="R157" i="9"/>
  <c r="P157" i="9"/>
  <c r="O157" i="9"/>
  <c r="M157" i="9"/>
  <c r="L157" i="9"/>
  <c r="J157" i="9"/>
  <c r="I157" i="9"/>
  <c r="G157" i="9"/>
  <c r="F157" i="9"/>
  <c r="D157" i="9"/>
  <c r="AF157" i="9" s="1"/>
  <c r="C157" i="9"/>
  <c r="AD156" i="9"/>
  <c r="AE156" i="9" s="1"/>
  <c r="AA156" i="9"/>
  <c r="AB156" i="9" s="1"/>
  <c r="X156" i="9"/>
  <c r="Y156" i="9" s="1"/>
  <c r="U156" i="9"/>
  <c r="V156" i="9" s="1"/>
  <c r="R156" i="9"/>
  <c r="S156" i="9" s="1"/>
  <c r="O156" i="9"/>
  <c r="P156" i="9" s="1"/>
  <c r="L156" i="9"/>
  <c r="M156" i="9" s="1"/>
  <c r="I156" i="9"/>
  <c r="J156" i="9" s="1"/>
  <c r="F156" i="9"/>
  <c r="G156" i="9" s="1"/>
  <c r="C156" i="9"/>
  <c r="D156" i="9" s="1"/>
  <c r="AE155" i="9"/>
  <c r="AD155" i="9"/>
  <c r="AB155" i="9"/>
  <c r="AA155" i="9"/>
  <c r="Y155" i="9"/>
  <c r="X155" i="9"/>
  <c r="V155" i="9"/>
  <c r="U155" i="9"/>
  <c r="S155" i="9"/>
  <c r="R155" i="9"/>
  <c r="P155" i="9"/>
  <c r="O155" i="9"/>
  <c r="M155" i="9"/>
  <c r="L155" i="9"/>
  <c r="J155" i="9"/>
  <c r="I155" i="9"/>
  <c r="G155" i="9"/>
  <c r="F155" i="9"/>
  <c r="D155" i="9"/>
  <c r="AG155" i="9" s="1"/>
  <c r="C155" i="9"/>
  <c r="AD154" i="9"/>
  <c r="AE154" i="9" s="1"/>
  <c r="AA154" i="9"/>
  <c r="AB154" i="9" s="1"/>
  <c r="X154" i="9"/>
  <c r="Y154" i="9" s="1"/>
  <c r="U154" i="9"/>
  <c r="V154" i="9" s="1"/>
  <c r="R154" i="9"/>
  <c r="S154" i="9" s="1"/>
  <c r="O154" i="9"/>
  <c r="P154" i="9" s="1"/>
  <c r="L154" i="9"/>
  <c r="M154" i="9" s="1"/>
  <c r="I154" i="9"/>
  <c r="J154" i="9" s="1"/>
  <c r="F154" i="9"/>
  <c r="G154" i="9" s="1"/>
  <c r="C154" i="9"/>
  <c r="D154" i="9" s="1"/>
  <c r="AE153" i="9"/>
  <c r="AD153" i="9"/>
  <c r="AB153" i="9"/>
  <c r="AA153" i="9"/>
  <c r="Y153" i="9"/>
  <c r="X153" i="9"/>
  <c r="V153" i="9"/>
  <c r="U153" i="9"/>
  <c r="S153" i="9"/>
  <c r="R153" i="9"/>
  <c r="P153" i="9"/>
  <c r="O153" i="9"/>
  <c r="M153" i="9"/>
  <c r="L153" i="9"/>
  <c r="J153" i="9"/>
  <c r="I153" i="9"/>
  <c r="G153" i="9"/>
  <c r="F153" i="9"/>
  <c r="D153" i="9"/>
  <c r="AF153" i="9" s="1"/>
  <c r="C153" i="9"/>
  <c r="AD152" i="9"/>
  <c r="AE152" i="9" s="1"/>
  <c r="AA152" i="9"/>
  <c r="AB152" i="9" s="1"/>
  <c r="X152" i="9"/>
  <c r="Y152" i="9" s="1"/>
  <c r="U152" i="9"/>
  <c r="V152" i="9" s="1"/>
  <c r="R152" i="9"/>
  <c r="S152" i="9" s="1"/>
  <c r="O152" i="9"/>
  <c r="P152" i="9" s="1"/>
  <c r="L152" i="9"/>
  <c r="M152" i="9" s="1"/>
  <c r="I152" i="9"/>
  <c r="J152" i="9" s="1"/>
  <c r="F152" i="9"/>
  <c r="G152" i="9" s="1"/>
  <c r="C152" i="9"/>
  <c r="D152" i="9" s="1"/>
  <c r="AE151" i="9"/>
  <c r="AD151" i="9"/>
  <c r="AB151" i="9"/>
  <c r="AA151" i="9"/>
  <c r="Y151" i="9"/>
  <c r="X151" i="9"/>
  <c r="V151" i="9"/>
  <c r="U151" i="9"/>
  <c r="S151" i="9"/>
  <c r="R151" i="9"/>
  <c r="P151" i="9"/>
  <c r="O151" i="9"/>
  <c r="M151" i="9"/>
  <c r="L151" i="9"/>
  <c r="J151" i="9"/>
  <c r="I151" i="9"/>
  <c r="G151" i="9"/>
  <c r="F151" i="9"/>
  <c r="D151" i="9"/>
  <c r="AG151" i="9" s="1"/>
  <c r="C151" i="9"/>
  <c r="AD150" i="9"/>
  <c r="AE150" i="9" s="1"/>
  <c r="AA150" i="9"/>
  <c r="AB150" i="9" s="1"/>
  <c r="X150" i="9"/>
  <c r="Y150" i="9" s="1"/>
  <c r="U150" i="9"/>
  <c r="V150" i="9" s="1"/>
  <c r="R150" i="9"/>
  <c r="S150" i="9" s="1"/>
  <c r="O150" i="9"/>
  <c r="P150" i="9" s="1"/>
  <c r="L150" i="9"/>
  <c r="M150" i="9" s="1"/>
  <c r="I150" i="9"/>
  <c r="J150" i="9" s="1"/>
  <c r="F150" i="9"/>
  <c r="G150" i="9" s="1"/>
  <c r="C150" i="9"/>
  <c r="D150" i="9" s="1"/>
  <c r="AE149" i="9"/>
  <c r="AD149" i="9"/>
  <c r="AB149" i="9"/>
  <c r="AA149" i="9"/>
  <c r="Y149" i="9"/>
  <c r="X149" i="9"/>
  <c r="V149" i="9"/>
  <c r="U149" i="9"/>
  <c r="S149" i="9"/>
  <c r="R149" i="9"/>
  <c r="P149" i="9"/>
  <c r="O149" i="9"/>
  <c r="M149" i="9"/>
  <c r="L149" i="9"/>
  <c r="J149" i="9"/>
  <c r="I149" i="9"/>
  <c r="G149" i="9"/>
  <c r="F149" i="9"/>
  <c r="D149" i="9"/>
  <c r="AF149" i="9" s="1"/>
  <c r="C149" i="9"/>
  <c r="AD148" i="9"/>
  <c r="AE148" i="9" s="1"/>
  <c r="AA148" i="9"/>
  <c r="AB148" i="9" s="1"/>
  <c r="X148" i="9"/>
  <c r="Y148" i="9" s="1"/>
  <c r="U148" i="9"/>
  <c r="V148" i="9" s="1"/>
  <c r="R148" i="9"/>
  <c r="S148" i="9" s="1"/>
  <c r="O148" i="9"/>
  <c r="P148" i="9" s="1"/>
  <c r="L148" i="9"/>
  <c r="M148" i="9" s="1"/>
  <c r="I148" i="9"/>
  <c r="J148" i="9" s="1"/>
  <c r="F148" i="9"/>
  <c r="G148" i="9" s="1"/>
  <c r="C148" i="9"/>
  <c r="D148" i="9" s="1"/>
  <c r="AE147" i="9"/>
  <c r="AD147" i="9"/>
  <c r="AB147" i="9"/>
  <c r="AA147" i="9"/>
  <c r="Y147" i="9"/>
  <c r="X147" i="9"/>
  <c r="V147" i="9"/>
  <c r="U147" i="9"/>
  <c r="S147" i="9"/>
  <c r="R147" i="9"/>
  <c r="P147" i="9"/>
  <c r="O147" i="9"/>
  <c r="M147" i="9"/>
  <c r="L147" i="9"/>
  <c r="J147" i="9"/>
  <c r="I147" i="9"/>
  <c r="G147" i="9"/>
  <c r="F147" i="9"/>
  <c r="D147" i="9"/>
  <c r="AG147" i="9" s="1"/>
  <c r="C147" i="9"/>
  <c r="AD146" i="9"/>
  <c r="AE146" i="9" s="1"/>
  <c r="AA146" i="9"/>
  <c r="AB146" i="9" s="1"/>
  <c r="X146" i="9"/>
  <c r="Y146" i="9" s="1"/>
  <c r="U146" i="9"/>
  <c r="V146" i="9" s="1"/>
  <c r="R146" i="9"/>
  <c r="S146" i="9" s="1"/>
  <c r="O146" i="9"/>
  <c r="P146" i="9" s="1"/>
  <c r="L146" i="9"/>
  <c r="M146" i="9" s="1"/>
  <c r="I146" i="9"/>
  <c r="J146" i="9" s="1"/>
  <c r="F146" i="9"/>
  <c r="G146" i="9" s="1"/>
  <c r="C146" i="9"/>
  <c r="D146" i="9" s="1"/>
  <c r="AE145" i="9"/>
  <c r="AD145" i="9"/>
  <c r="AB145" i="9"/>
  <c r="AA145" i="9"/>
  <c r="Y145" i="9"/>
  <c r="X145" i="9"/>
  <c r="V145" i="9"/>
  <c r="U145" i="9"/>
  <c r="S145" i="9"/>
  <c r="R145" i="9"/>
  <c r="P145" i="9"/>
  <c r="O145" i="9"/>
  <c r="M145" i="9"/>
  <c r="L145" i="9"/>
  <c r="J145" i="9"/>
  <c r="I145" i="9"/>
  <c r="G145" i="9"/>
  <c r="F145" i="9"/>
  <c r="D145" i="9"/>
  <c r="AF145" i="9" s="1"/>
  <c r="C145" i="9"/>
  <c r="AD144" i="9"/>
  <c r="AE144" i="9" s="1"/>
  <c r="AA144" i="9"/>
  <c r="AB144" i="9" s="1"/>
  <c r="X144" i="9"/>
  <c r="Y144" i="9" s="1"/>
  <c r="U144" i="9"/>
  <c r="V144" i="9" s="1"/>
  <c r="R144" i="9"/>
  <c r="S144" i="9" s="1"/>
  <c r="O144" i="9"/>
  <c r="P144" i="9" s="1"/>
  <c r="L144" i="9"/>
  <c r="M144" i="9" s="1"/>
  <c r="I144" i="9"/>
  <c r="J144" i="9" s="1"/>
  <c r="F144" i="9"/>
  <c r="G144" i="9" s="1"/>
  <c r="C144" i="9"/>
  <c r="D144" i="9" s="1"/>
  <c r="AE143" i="9"/>
  <c r="AD143" i="9"/>
  <c r="AB143" i="9"/>
  <c r="AA143" i="9"/>
  <c r="Y143" i="9"/>
  <c r="X143" i="9"/>
  <c r="V143" i="9"/>
  <c r="U143" i="9"/>
  <c r="S143" i="9"/>
  <c r="R143" i="9"/>
  <c r="P143" i="9"/>
  <c r="O143" i="9"/>
  <c r="M143" i="9"/>
  <c r="L143" i="9"/>
  <c r="J143" i="9"/>
  <c r="I143" i="9"/>
  <c r="G143" i="9"/>
  <c r="F143" i="9"/>
  <c r="D143" i="9"/>
  <c r="AG143" i="9" s="1"/>
  <c r="C143" i="9"/>
  <c r="AD142" i="9"/>
  <c r="AE142" i="9" s="1"/>
  <c r="AA142" i="9"/>
  <c r="AB142" i="9" s="1"/>
  <c r="X142" i="9"/>
  <c r="Y142" i="9" s="1"/>
  <c r="U142" i="9"/>
  <c r="V142" i="9" s="1"/>
  <c r="R142" i="9"/>
  <c r="S142" i="9" s="1"/>
  <c r="O142" i="9"/>
  <c r="P142" i="9" s="1"/>
  <c r="L142" i="9"/>
  <c r="M142" i="9" s="1"/>
  <c r="I142" i="9"/>
  <c r="J142" i="9" s="1"/>
  <c r="F142" i="9"/>
  <c r="G142" i="9" s="1"/>
  <c r="C142" i="9"/>
  <c r="D142" i="9" s="1"/>
  <c r="AE141" i="9"/>
  <c r="AD141" i="9"/>
  <c r="AB141" i="9"/>
  <c r="AA141" i="9"/>
  <c r="Y141" i="9"/>
  <c r="X141" i="9"/>
  <c r="V141" i="9"/>
  <c r="U141" i="9"/>
  <c r="S141" i="9"/>
  <c r="R141" i="9"/>
  <c r="P141" i="9"/>
  <c r="O141" i="9"/>
  <c r="M141" i="9"/>
  <c r="L141" i="9"/>
  <c r="J141" i="9"/>
  <c r="I141" i="9"/>
  <c r="G141" i="9"/>
  <c r="F141" i="9"/>
  <c r="D141" i="9"/>
  <c r="AF141" i="9" s="1"/>
  <c r="C141" i="9"/>
  <c r="AD140" i="9"/>
  <c r="AE140" i="9" s="1"/>
  <c r="AA140" i="9"/>
  <c r="AB140" i="9" s="1"/>
  <c r="X140" i="9"/>
  <c r="Y140" i="9" s="1"/>
  <c r="U140" i="9"/>
  <c r="V140" i="9" s="1"/>
  <c r="R140" i="9"/>
  <c r="S140" i="9" s="1"/>
  <c r="O140" i="9"/>
  <c r="P140" i="9" s="1"/>
  <c r="L140" i="9"/>
  <c r="M140" i="9" s="1"/>
  <c r="I140" i="9"/>
  <c r="J140" i="9" s="1"/>
  <c r="F140" i="9"/>
  <c r="G140" i="9" s="1"/>
  <c r="C140" i="9"/>
  <c r="D140" i="9" s="1"/>
  <c r="AE139" i="9"/>
  <c r="AD139" i="9"/>
  <c r="AB139" i="9"/>
  <c r="AA139" i="9"/>
  <c r="Y139" i="9"/>
  <c r="X139" i="9"/>
  <c r="V139" i="9"/>
  <c r="U139" i="9"/>
  <c r="S139" i="9"/>
  <c r="R139" i="9"/>
  <c r="P139" i="9"/>
  <c r="O139" i="9"/>
  <c r="M139" i="9"/>
  <c r="L139" i="9"/>
  <c r="J139" i="9"/>
  <c r="I139" i="9"/>
  <c r="G139" i="9"/>
  <c r="F139" i="9"/>
  <c r="D139" i="9"/>
  <c r="AG139" i="9" s="1"/>
  <c r="C139" i="9"/>
  <c r="AD138" i="9"/>
  <c r="AE138" i="9" s="1"/>
  <c r="AA138" i="9"/>
  <c r="AB138" i="9" s="1"/>
  <c r="X138" i="9"/>
  <c r="Y138" i="9" s="1"/>
  <c r="U138" i="9"/>
  <c r="V138" i="9" s="1"/>
  <c r="R138" i="9"/>
  <c r="S138" i="9" s="1"/>
  <c r="O138" i="9"/>
  <c r="P138" i="9" s="1"/>
  <c r="L138" i="9"/>
  <c r="M138" i="9" s="1"/>
  <c r="I138" i="9"/>
  <c r="J138" i="9" s="1"/>
  <c r="F138" i="9"/>
  <c r="G138" i="9" s="1"/>
  <c r="C138" i="9"/>
  <c r="D138" i="9" s="1"/>
  <c r="AE137" i="9"/>
  <c r="AD137" i="9"/>
  <c r="AB137" i="9"/>
  <c r="AA137" i="9"/>
  <c r="Y137" i="9"/>
  <c r="X137" i="9"/>
  <c r="V137" i="9"/>
  <c r="U137" i="9"/>
  <c r="S137" i="9"/>
  <c r="R137" i="9"/>
  <c r="P137" i="9"/>
  <c r="O137" i="9"/>
  <c r="M137" i="9"/>
  <c r="L137" i="9"/>
  <c r="J137" i="9"/>
  <c r="I137" i="9"/>
  <c r="G137" i="9"/>
  <c r="F137" i="9"/>
  <c r="D137" i="9"/>
  <c r="AF137" i="9" s="1"/>
  <c r="C137" i="9"/>
  <c r="AD136" i="9"/>
  <c r="AE136" i="9" s="1"/>
  <c r="AA136" i="9"/>
  <c r="AB136" i="9" s="1"/>
  <c r="X136" i="9"/>
  <c r="Y136" i="9" s="1"/>
  <c r="U136" i="9"/>
  <c r="V136" i="9" s="1"/>
  <c r="R136" i="9"/>
  <c r="S136" i="9" s="1"/>
  <c r="O136" i="9"/>
  <c r="P136" i="9" s="1"/>
  <c r="L136" i="9"/>
  <c r="M136" i="9" s="1"/>
  <c r="I136" i="9"/>
  <c r="J136" i="9" s="1"/>
  <c r="F136" i="9"/>
  <c r="G136" i="9" s="1"/>
  <c r="C136" i="9"/>
  <c r="D136" i="9" s="1"/>
  <c r="AE135" i="9"/>
  <c r="AD135" i="9"/>
  <c r="AB135" i="9"/>
  <c r="AA135" i="9"/>
  <c r="Y135" i="9"/>
  <c r="X135" i="9"/>
  <c r="V135" i="9"/>
  <c r="U135" i="9"/>
  <c r="S135" i="9"/>
  <c r="R135" i="9"/>
  <c r="P135" i="9"/>
  <c r="O135" i="9"/>
  <c r="M135" i="9"/>
  <c r="L135" i="9"/>
  <c r="J135" i="9"/>
  <c r="I135" i="9"/>
  <c r="G135" i="9"/>
  <c r="F135" i="9"/>
  <c r="D135" i="9"/>
  <c r="AG135" i="9" s="1"/>
  <c r="C135" i="9"/>
  <c r="AD134" i="9"/>
  <c r="AE134" i="9" s="1"/>
  <c r="AA134" i="9"/>
  <c r="AB134" i="9" s="1"/>
  <c r="X134" i="9"/>
  <c r="Y134" i="9" s="1"/>
  <c r="U134" i="9"/>
  <c r="V134" i="9" s="1"/>
  <c r="R134" i="9"/>
  <c r="S134" i="9" s="1"/>
  <c r="O134" i="9"/>
  <c r="P134" i="9" s="1"/>
  <c r="L134" i="9"/>
  <c r="M134" i="9" s="1"/>
  <c r="I134" i="9"/>
  <c r="J134" i="9" s="1"/>
  <c r="F134" i="9"/>
  <c r="G134" i="9" s="1"/>
  <c r="C134" i="9"/>
  <c r="D134" i="9" s="1"/>
  <c r="AE133" i="9"/>
  <c r="AD133" i="9"/>
  <c r="AB133" i="9"/>
  <c r="AA133" i="9"/>
  <c r="Y133" i="9"/>
  <c r="X133" i="9"/>
  <c r="V133" i="9"/>
  <c r="U133" i="9"/>
  <c r="S133" i="9"/>
  <c r="R133" i="9"/>
  <c r="P133" i="9"/>
  <c r="O133" i="9"/>
  <c r="M133" i="9"/>
  <c r="L133" i="9"/>
  <c r="J133" i="9"/>
  <c r="I133" i="9"/>
  <c r="G133" i="9"/>
  <c r="F133" i="9"/>
  <c r="D133" i="9"/>
  <c r="AF133" i="9" s="1"/>
  <c r="C133" i="9"/>
  <c r="AD132" i="9"/>
  <c r="AE132" i="9" s="1"/>
  <c r="AA132" i="9"/>
  <c r="AB132" i="9" s="1"/>
  <c r="X132" i="9"/>
  <c r="Y132" i="9" s="1"/>
  <c r="U132" i="9"/>
  <c r="V132" i="9" s="1"/>
  <c r="R132" i="9"/>
  <c r="S132" i="9" s="1"/>
  <c r="O132" i="9"/>
  <c r="P132" i="9" s="1"/>
  <c r="L132" i="9"/>
  <c r="M132" i="9" s="1"/>
  <c r="I132" i="9"/>
  <c r="J132" i="9" s="1"/>
  <c r="F132" i="9"/>
  <c r="G132" i="9" s="1"/>
  <c r="C132" i="9"/>
  <c r="D132" i="9" s="1"/>
  <c r="AE131" i="9"/>
  <c r="AD131" i="9"/>
  <c r="AB131" i="9"/>
  <c r="AA131" i="9"/>
  <c r="Y131" i="9"/>
  <c r="X131" i="9"/>
  <c r="V131" i="9"/>
  <c r="U131" i="9"/>
  <c r="S131" i="9"/>
  <c r="R131" i="9"/>
  <c r="P131" i="9"/>
  <c r="O131" i="9"/>
  <c r="M131" i="9"/>
  <c r="L131" i="9"/>
  <c r="J131" i="9"/>
  <c r="I131" i="9"/>
  <c r="G131" i="9"/>
  <c r="F131" i="9"/>
  <c r="D131" i="9"/>
  <c r="AG131" i="9" s="1"/>
  <c r="C131" i="9"/>
  <c r="AD130" i="9"/>
  <c r="AE130" i="9" s="1"/>
  <c r="AA130" i="9"/>
  <c r="AB130" i="9" s="1"/>
  <c r="X130" i="9"/>
  <c r="Y130" i="9" s="1"/>
  <c r="U130" i="9"/>
  <c r="V130" i="9" s="1"/>
  <c r="R130" i="9"/>
  <c r="S130" i="9" s="1"/>
  <c r="O130" i="9"/>
  <c r="P130" i="9" s="1"/>
  <c r="L130" i="9"/>
  <c r="M130" i="9" s="1"/>
  <c r="I130" i="9"/>
  <c r="J130" i="9" s="1"/>
  <c r="F130" i="9"/>
  <c r="G130" i="9" s="1"/>
  <c r="C130" i="9"/>
  <c r="D130" i="9" s="1"/>
  <c r="AE129" i="9"/>
  <c r="AD129" i="9"/>
  <c r="AB129" i="9"/>
  <c r="AA129" i="9"/>
  <c r="Y129" i="9"/>
  <c r="X129" i="9"/>
  <c r="V129" i="9"/>
  <c r="U129" i="9"/>
  <c r="S129" i="9"/>
  <c r="R129" i="9"/>
  <c r="P129" i="9"/>
  <c r="O129" i="9"/>
  <c r="M129" i="9"/>
  <c r="L129" i="9"/>
  <c r="J129" i="9"/>
  <c r="I129" i="9"/>
  <c r="G129" i="9"/>
  <c r="F129" i="9"/>
  <c r="D129" i="9"/>
  <c r="AF129" i="9" s="1"/>
  <c r="C129" i="9"/>
  <c r="AD128" i="9"/>
  <c r="AE128" i="9" s="1"/>
  <c r="AA128" i="9"/>
  <c r="AB128" i="9" s="1"/>
  <c r="X128" i="9"/>
  <c r="Y128" i="9" s="1"/>
  <c r="U128" i="9"/>
  <c r="V128" i="9" s="1"/>
  <c r="R128" i="9"/>
  <c r="S128" i="9" s="1"/>
  <c r="O128" i="9"/>
  <c r="P128" i="9" s="1"/>
  <c r="L128" i="9"/>
  <c r="M128" i="9" s="1"/>
  <c r="I128" i="9"/>
  <c r="J128" i="9" s="1"/>
  <c r="F128" i="9"/>
  <c r="G128" i="9" s="1"/>
  <c r="C128" i="9"/>
  <c r="D128" i="9" s="1"/>
  <c r="AE127" i="9"/>
  <c r="AD127" i="9"/>
  <c r="AB127" i="9"/>
  <c r="AA127" i="9"/>
  <c r="Y127" i="9"/>
  <c r="X127" i="9"/>
  <c r="V127" i="9"/>
  <c r="U127" i="9"/>
  <c r="S127" i="9"/>
  <c r="R127" i="9"/>
  <c r="P127" i="9"/>
  <c r="O127" i="9"/>
  <c r="M127" i="9"/>
  <c r="L127" i="9"/>
  <c r="J127" i="9"/>
  <c r="I127" i="9"/>
  <c r="G127" i="9"/>
  <c r="F127" i="9"/>
  <c r="D127" i="9"/>
  <c r="AG127" i="9" s="1"/>
  <c r="C127" i="9"/>
  <c r="AD126" i="9"/>
  <c r="AE126" i="9" s="1"/>
  <c r="AA126" i="9"/>
  <c r="AB126" i="9" s="1"/>
  <c r="X126" i="9"/>
  <c r="Y126" i="9" s="1"/>
  <c r="U126" i="9"/>
  <c r="V126" i="9" s="1"/>
  <c r="R126" i="9"/>
  <c r="S126" i="9" s="1"/>
  <c r="O126" i="9"/>
  <c r="P126" i="9" s="1"/>
  <c r="L126" i="9"/>
  <c r="M126" i="9" s="1"/>
  <c r="I126" i="9"/>
  <c r="J126" i="9" s="1"/>
  <c r="F126" i="9"/>
  <c r="G126" i="9" s="1"/>
  <c r="C126" i="9"/>
  <c r="D126" i="9" s="1"/>
  <c r="AG125" i="9"/>
  <c r="AE125" i="9"/>
  <c r="AD125" i="9"/>
  <c r="AB125" i="9"/>
  <c r="AA125" i="9"/>
  <c r="Y125" i="9"/>
  <c r="X125" i="9"/>
  <c r="V125" i="9"/>
  <c r="U125" i="9"/>
  <c r="S125" i="9"/>
  <c r="R125" i="9"/>
  <c r="P125" i="9"/>
  <c r="O125" i="9"/>
  <c r="M125" i="9"/>
  <c r="L125" i="9"/>
  <c r="J125" i="9"/>
  <c r="I125" i="9"/>
  <c r="G125" i="9"/>
  <c r="F125" i="9"/>
  <c r="D125" i="9"/>
  <c r="AF125" i="9" s="1"/>
  <c r="C125" i="9"/>
  <c r="AD124" i="9"/>
  <c r="AE124" i="9" s="1"/>
  <c r="AA124" i="9"/>
  <c r="AB124" i="9" s="1"/>
  <c r="X124" i="9"/>
  <c r="Y124" i="9" s="1"/>
  <c r="U124" i="9"/>
  <c r="V124" i="9" s="1"/>
  <c r="R124" i="9"/>
  <c r="S124" i="9" s="1"/>
  <c r="O124" i="9"/>
  <c r="P124" i="9" s="1"/>
  <c r="L124" i="9"/>
  <c r="M124" i="9" s="1"/>
  <c r="I124" i="9"/>
  <c r="J124" i="9" s="1"/>
  <c r="F124" i="9"/>
  <c r="G124" i="9" s="1"/>
  <c r="C124" i="9"/>
  <c r="D124" i="9" s="1"/>
  <c r="AE123" i="9"/>
  <c r="AD123" i="9"/>
  <c r="AB123" i="9"/>
  <c r="AA123" i="9"/>
  <c r="Y123" i="9"/>
  <c r="X123" i="9"/>
  <c r="V123" i="9"/>
  <c r="U123" i="9"/>
  <c r="S123" i="9"/>
  <c r="R123" i="9"/>
  <c r="P123" i="9"/>
  <c r="O123" i="9"/>
  <c r="M123" i="9"/>
  <c r="L123" i="9"/>
  <c r="J123" i="9"/>
  <c r="I123" i="9"/>
  <c r="G123" i="9"/>
  <c r="F123" i="9"/>
  <c r="D123" i="9"/>
  <c r="C123" i="9"/>
  <c r="AD122" i="9"/>
  <c r="AE122" i="9" s="1"/>
  <c r="AA122" i="9"/>
  <c r="AB122" i="9" s="1"/>
  <c r="X122" i="9"/>
  <c r="Y122" i="9" s="1"/>
  <c r="U122" i="9"/>
  <c r="V122" i="9" s="1"/>
  <c r="R122" i="9"/>
  <c r="S122" i="9" s="1"/>
  <c r="O122" i="9"/>
  <c r="P122" i="9" s="1"/>
  <c r="L122" i="9"/>
  <c r="M122" i="9" s="1"/>
  <c r="I122" i="9"/>
  <c r="J122" i="9" s="1"/>
  <c r="F122" i="9"/>
  <c r="G122" i="9" s="1"/>
  <c r="C122" i="9"/>
  <c r="D122" i="9" s="1"/>
  <c r="AE121" i="9"/>
  <c r="AD121" i="9"/>
  <c r="AB121" i="9"/>
  <c r="AA121" i="9"/>
  <c r="Y121" i="9"/>
  <c r="X121" i="9"/>
  <c r="V121" i="9"/>
  <c r="U121" i="9"/>
  <c r="S121" i="9"/>
  <c r="R121" i="9"/>
  <c r="P121" i="9"/>
  <c r="O121" i="9"/>
  <c r="M121" i="9"/>
  <c r="L121" i="9"/>
  <c r="J121" i="9"/>
  <c r="I121" i="9"/>
  <c r="G121" i="9"/>
  <c r="F121" i="9"/>
  <c r="D121" i="9"/>
  <c r="AF121" i="9" s="1"/>
  <c r="C121" i="9"/>
  <c r="AD120" i="9"/>
  <c r="AE120" i="9" s="1"/>
  <c r="AA120" i="9"/>
  <c r="AB120" i="9" s="1"/>
  <c r="X120" i="9"/>
  <c r="Y120" i="9" s="1"/>
  <c r="U120" i="9"/>
  <c r="V120" i="9" s="1"/>
  <c r="R120" i="9"/>
  <c r="S120" i="9" s="1"/>
  <c r="O120" i="9"/>
  <c r="P120" i="9" s="1"/>
  <c r="L120" i="9"/>
  <c r="M120" i="9" s="1"/>
  <c r="I120" i="9"/>
  <c r="J120" i="9" s="1"/>
  <c r="AF120" i="9" s="1"/>
  <c r="F120" i="9"/>
  <c r="G120" i="9" s="1"/>
  <c r="C120" i="9"/>
  <c r="D120" i="9" s="1"/>
  <c r="AE119" i="9"/>
  <c r="AD119" i="9"/>
  <c r="AB119" i="9"/>
  <c r="AA119" i="9"/>
  <c r="Y119" i="9"/>
  <c r="X119" i="9"/>
  <c r="V119" i="9"/>
  <c r="U119" i="9"/>
  <c r="S119" i="9"/>
  <c r="R119" i="9"/>
  <c r="P119" i="9"/>
  <c r="O119" i="9"/>
  <c r="M119" i="9"/>
  <c r="L119" i="9"/>
  <c r="J119" i="9"/>
  <c r="I119" i="9"/>
  <c r="G119" i="9"/>
  <c r="F119" i="9"/>
  <c r="D119" i="9"/>
  <c r="C119" i="9"/>
  <c r="AD118" i="9"/>
  <c r="AE118" i="9" s="1"/>
  <c r="AA118" i="9"/>
  <c r="AB118" i="9" s="1"/>
  <c r="X118" i="9"/>
  <c r="Y118" i="9" s="1"/>
  <c r="U118" i="9"/>
  <c r="V118" i="9" s="1"/>
  <c r="R118" i="9"/>
  <c r="S118" i="9" s="1"/>
  <c r="O118" i="9"/>
  <c r="P118" i="9" s="1"/>
  <c r="L118" i="9"/>
  <c r="M118" i="9" s="1"/>
  <c r="I118" i="9"/>
  <c r="J118" i="9" s="1"/>
  <c r="F118" i="9"/>
  <c r="G118" i="9" s="1"/>
  <c r="C118" i="9"/>
  <c r="D118" i="9" s="1"/>
  <c r="AG117" i="9"/>
  <c r="AE117" i="9"/>
  <c r="AD117" i="9"/>
  <c r="AB117" i="9"/>
  <c r="AA117" i="9"/>
  <c r="Y117" i="9"/>
  <c r="X117" i="9"/>
  <c r="V117" i="9"/>
  <c r="U117" i="9"/>
  <c r="S117" i="9"/>
  <c r="R117" i="9"/>
  <c r="P117" i="9"/>
  <c r="O117" i="9"/>
  <c r="M117" i="9"/>
  <c r="L117" i="9"/>
  <c r="J117" i="9"/>
  <c r="I117" i="9"/>
  <c r="G117" i="9"/>
  <c r="F117" i="9"/>
  <c r="D117" i="9"/>
  <c r="AF117" i="9" s="1"/>
  <c r="C117" i="9"/>
  <c r="AD116" i="9"/>
  <c r="AE116" i="9" s="1"/>
  <c r="AA116" i="9"/>
  <c r="AB116" i="9" s="1"/>
  <c r="X116" i="9"/>
  <c r="Y116" i="9" s="1"/>
  <c r="U116" i="9"/>
  <c r="V116" i="9" s="1"/>
  <c r="R116" i="9"/>
  <c r="S116" i="9" s="1"/>
  <c r="O116" i="9"/>
  <c r="P116" i="9" s="1"/>
  <c r="L116" i="9"/>
  <c r="M116" i="9" s="1"/>
  <c r="I116" i="9"/>
  <c r="J116" i="9" s="1"/>
  <c r="F116" i="9"/>
  <c r="G116" i="9" s="1"/>
  <c r="C116" i="9"/>
  <c r="D116" i="9" s="1"/>
  <c r="AF116" i="9" s="1"/>
  <c r="AE115" i="9"/>
  <c r="AD115" i="9"/>
  <c r="AB115" i="9"/>
  <c r="AA115" i="9"/>
  <c r="Y115" i="9"/>
  <c r="X115" i="9"/>
  <c r="V115" i="9"/>
  <c r="U115" i="9"/>
  <c r="S115" i="9"/>
  <c r="R115" i="9"/>
  <c r="P115" i="9"/>
  <c r="O115" i="9"/>
  <c r="M115" i="9"/>
  <c r="L115" i="9"/>
  <c r="J115" i="9"/>
  <c r="I115" i="9"/>
  <c r="G115" i="9"/>
  <c r="F115" i="9"/>
  <c r="D115" i="9"/>
  <c r="AG115" i="9" s="1"/>
  <c r="C115" i="9"/>
  <c r="AD114" i="9"/>
  <c r="AE114" i="9" s="1"/>
  <c r="AA114" i="9"/>
  <c r="AB114" i="9" s="1"/>
  <c r="X114" i="9"/>
  <c r="Y114" i="9" s="1"/>
  <c r="U114" i="9"/>
  <c r="V114" i="9" s="1"/>
  <c r="R114" i="9"/>
  <c r="S114" i="9" s="1"/>
  <c r="O114" i="9"/>
  <c r="P114" i="9" s="1"/>
  <c r="L114" i="9"/>
  <c r="M114" i="9" s="1"/>
  <c r="I114" i="9"/>
  <c r="J114" i="9" s="1"/>
  <c r="F114" i="9"/>
  <c r="G114" i="9" s="1"/>
  <c r="C114" i="9"/>
  <c r="D114" i="9" s="1"/>
  <c r="AE113" i="9"/>
  <c r="AD113" i="9"/>
  <c r="AB113" i="9"/>
  <c r="AA113" i="9"/>
  <c r="Y113" i="9"/>
  <c r="X113" i="9"/>
  <c r="V113" i="9"/>
  <c r="U113" i="9"/>
  <c r="S113" i="9"/>
  <c r="R113" i="9"/>
  <c r="P113" i="9"/>
  <c r="O113" i="9"/>
  <c r="M113" i="9"/>
  <c r="L113" i="9"/>
  <c r="J113" i="9"/>
  <c r="I113" i="9"/>
  <c r="G113" i="9"/>
  <c r="F113" i="9"/>
  <c r="D113" i="9"/>
  <c r="AF113" i="9" s="1"/>
  <c r="C113" i="9"/>
  <c r="AD112" i="9"/>
  <c r="AE112" i="9" s="1"/>
  <c r="AA112" i="9"/>
  <c r="AB112" i="9" s="1"/>
  <c r="X112" i="9"/>
  <c r="Y112" i="9" s="1"/>
  <c r="U112" i="9"/>
  <c r="V112" i="9" s="1"/>
  <c r="R112" i="9"/>
  <c r="S112" i="9" s="1"/>
  <c r="O112" i="9"/>
  <c r="P112" i="9" s="1"/>
  <c r="L112" i="9"/>
  <c r="M112" i="9" s="1"/>
  <c r="I112" i="9"/>
  <c r="J112" i="9" s="1"/>
  <c r="F112" i="9"/>
  <c r="G112" i="9" s="1"/>
  <c r="C112" i="9"/>
  <c r="D112" i="9" s="1"/>
  <c r="AG112" i="9" s="1"/>
  <c r="AE111" i="9"/>
  <c r="AD111" i="9"/>
  <c r="AB111" i="9"/>
  <c r="AA111" i="9"/>
  <c r="Y111" i="9"/>
  <c r="X111" i="9"/>
  <c r="V111" i="9"/>
  <c r="U111" i="9"/>
  <c r="S111" i="9"/>
  <c r="R111" i="9"/>
  <c r="P111" i="9"/>
  <c r="O111" i="9"/>
  <c r="M111" i="9"/>
  <c r="L111" i="9"/>
  <c r="J111" i="9"/>
  <c r="I111" i="9"/>
  <c r="G111" i="9"/>
  <c r="F111" i="9"/>
  <c r="D111" i="9"/>
  <c r="C111" i="9"/>
  <c r="AD110" i="9"/>
  <c r="AE110" i="9" s="1"/>
  <c r="AA110" i="9"/>
  <c r="AB110" i="9" s="1"/>
  <c r="X110" i="9"/>
  <c r="Y110" i="9" s="1"/>
  <c r="U110" i="9"/>
  <c r="V110" i="9" s="1"/>
  <c r="R110" i="9"/>
  <c r="S110" i="9" s="1"/>
  <c r="O110" i="9"/>
  <c r="P110" i="9" s="1"/>
  <c r="L110" i="9"/>
  <c r="M110" i="9" s="1"/>
  <c r="I110" i="9"/>
  <c r="J110" i="9" s="1"/>
  <c r="F110" i="9"/>
  <c r="G110" i="9" s="1"/>
  <c r="C110" i="9"/>
  <c r="D110" i="9" s="1"/>
  <c r="AG109" i="9"/>
  <c r="AE109" i="9"/>
  <c r="AD109" i="9"/>
  <c r="AB109" i="9"/>
  <c r="AA109" i="9"/>
  <c r="Y109" i="9"/>
  <c r="X109" i="9"/>
  <c r="V109" i="9"/>
  <c r="U109" i="9"/>
  <c r="S109" i="9"/>
  <c r="R109" i="9"/>
  <c r="P109" i="9"/>
  <c r="O109" i="9"/>
  <c r="M109" i="9"/>
  <c r="L109" i="9"/>
  <c r="J109" i="9"/>
  <c r="I109" i="9"/>
  <c r="G109" i="9"/>
  <c r="F109" i="9"/>
  <c r="D109" i="9"/>
  <c r="AF109" i="9" s="1"/>
  <c r="C109" i="9"/>
  <c r="AD108" i="9"/>
  <c r="AE108" i="9" s="1"/>
  <c r="AA108" i="9"/>
  <c r="AB108" i="9" s="1"/>
  <c r="X108" i="9"/>
  <c r="Y108" i="9" s="1"/>
  <c r="U108" i="9"/>
  <c r="V108" i="9" s="1"/>
  <c r="R108" i="9"/>
  <c r="S108" i="9" s="1"/>
  <c r="O108" i="9"/>
  <c r="P108" i="9" s="1"/>
  <c r="L108" i="9"/>
  <c r="M108" i="9" s="1"/>
  <c r="I108" i="9"/>
  <c r="J108" i="9" s="1"/>
  <c r="F108" i="9"/>
  <c r="G108" i="9" s="1"/>
  <c r="C108" i="9"/>
  <c r="D108" i="9" s="1"/>
  <c r="AE107" i="9"/>
  <c r="AD107" i="9"/>
  <c r="AB107" i="9"/>
  <c r="AA107" i="9"/>
  <c r="Y107" i="9"/>
  <c r="X107" i="9"/>
  <c r="V107" i="9"/>
  <c r="U107" i="9"/>
  <c r="S107" i="9"/>
  <c r="R107" i="9"/>
  <c r="P107" i="9"/>
  <c r="O107" i="9"/>
  <c r="M107" i="9"/>
  <c r="L107" i="9"/>
  <c r="J107" i="9"/>
  <c r="I107" i="9"/>
  <c r="G107" i="9"/>
  <c r="F107" i="9"/>
  <c r="D107" i="9"/>
  <c r="C107" i="9"/>
  <c r="AD106" i="9"/>
  <c r="AE106" i="9" s="1"/>
  <c r="AA106" i="9"/>
  <c r="AB106" i="9" s="1"/>
  <c r="X106" i="9"/>
  <c r="Y106" i="9" s="1"/>
  <c r="U106" i="9"/>
  <c r="V106" i="9" s="1"/>
  <c r="R106" i="9"/>
  <c r="S106" i="9" s="1"/>
  <c r="O106" i="9"/>
  <c r="P106" i="9" s="1"/>
  <c r="L106" i="9"/>
  <c r="M106" i="9" s="1"/>
  <c r="I106" i="9"/>
  <c r="J106" i="9" s="1"/>
  <c r="F106" i="9"/>
  <c r="G106" i="9" s="1"/>
  <c r="C106" i="9"/>
  <c r="D106" i="9" s="1"/>
  <c r="AE105" i="9"/>
  <c r="AD105" i="9"/>
  <c r="AB105" i="9"/>
  <c r="AA105" i="9"/>
  <c r="Y105" i="9"/>
  <c r="X105" i="9"/>
  <c r="V105" i="9"/>
  <c r="U105" i="9"/>
  <c r="S105" i="9"/>
  <c r="R105" i="9"/>
  <c r="P105" i="9"/>
  <c r="O105" i="9"/>
  <c r="M105" i="9"/>
  <c r="L105" i="9"/>
  <c r="J105" i="9"/>
  <c r="I105" i="9"/>
  <c r="G105" i="9"/>
  <c r="F105" i="9"/>
  <c r="D105" i="9"/>
  <c r="AF105" i="9" s="1"/>
  <c r="C105" i="9"/>
  <c r="AE104" i="9"/>
  <c r="AD104" i="9"/>
  <c r="AB104" i="9"/>
  <c r="AA104" i="9"/>
  <c r="Y104" i="9"/>
  <c r="X104" i="9"/>
  <c r="V104" i="9"/>
  <c r="U104" i="9"/>
  <c r="S104" i="9"/>
  <c r="R104" i="9"/>
  <c r="P104" i="9"/>
  <c r="O104" i="9"/>
  <c r="M104" i="9"/>
  <c r="L104" i="9"/>
  <c r="J104" i="9"/>
  <c r="I104" i="9"/>
  <c r="G104" i="9"/>
  <c r="F104" i="9"/>
  <c r="D104" i="9"/>
  <c r="C104" i="9"/>
  <c r="AD103" i="9"/>
  <c r="AE103" i="9" s="1"/>
  <c r="AA103" i="9"/>
  <c r="AB103" i="9" s="1"/>
  <c r="X103" i="9"/>
  <c r="Y103" i="9" s="1"/>
  <c r="U103" i="9"/>
  <c r="V103" i="9" s="1"/>
  <c r="R103" i="9"/>
  <c r="S103" i="9" s="1"/>
  <c r="O103" i="9"/>
  <c r="P103" i="9" s="1"/>
  <c r="L103" i="9"/>
  <c r="M103" i="9" s="1"/>
  <c r="I103" i="9"/>
  <c r="J103" i="9" s="1"/>
  <c r="F103" i="9"/>
  <c r="G103" i="9" s="1"/>
  <c r="C103" i="9"/>
  <c r="D103" i="9" s="1"/>
  <c r="AE102" i="9"/>
  <c r="AD102" i="9"/>
  <c r="AB102" i="9"/>
  <c r="AA102" i="9"/>
  <c r="Y102" i="9"/>
  <c r="X102" i="9"/>
  <c r="V102" i="9"/>
  <c r="U102" i="9"/>
  <c r="S102" i="9"/>
  <c r="R102" i="9"/>
  <c r="P102" i="9"/>
  <c r="O102" i="9"/>
  <c r="M102" i="9"/>
  <c r="L102" i="9"/>
  <c r="J102" i="9"/>
  <c r="I102" i="9"/>
  <c r="G102" i="9"/>
  <c r="F102" i="9"/>
  <c r="D102" i="9"/>
  <c r="AF102" i="9" s="1"/>
  <c r="C102" i="9"/>
  <c r="AD101" i="9"/>
  <c r="AE101" i="9" s="1"/>
  <c r="AA101" i="9"/>
  <c r="AB101" i="9" s="1"/>
  <c r="X101" i="9"/>
  <c r="Y101" i="9" s="1"/>
  <c r="U101" i="9"/>
  <c r="V101" i="9" s="1"/>
  <c r="R101" i="9"/>
  <c r="S101" i="9" s="1"/>
  <c r="O101" i="9"/>
  <c r="P101" i="9" s="1"/>
  <c r="L101" i="9"/>
  <c r="M101" i="9" s="1"/>
  <c r="I101" i="9"/>
  <c r="J101" i="9" s="1"/>
  <c r="AF101" i="9" s="1"/>
  <c r="F101" i="9"/>
  <c r="G101" i="9" s="1"/>
  <c r="C101" i="9"/>
  <c r="D101" i="9" s="1"/>
  <c r="AE100" i="9"/>
  <c r="AD100" i="9"/>
  <c r="AB100" i="9"/>
  <c r="AA100" i="9"/>
  <c r="Y100" i="9"/>
  <c r="X100" i="9"/>
  <c r="V100" i="9"/>
  <c r="U100" i="9"/>
  <c r="S100" i="9"/>
  <c r="R100" i="9"/>
  <c r="P100" i="9"/>
  <c r="O100" i="9"/>
  <c r="M100" i="9"/>
  <c r="L100" i="9"/>
  <c r="J100" i="9"/>
  <c r="I100" i="9"/>
  <c r="G100" i="9"/>
  <c r="F100" i="9"/>
  <c r="D100" i="9"/>
  <c r="C100" i="9"/>
  <c r="AD99" i="9"/>
  <c r="AE99" i="9" s="1"/>
  <c r="AA99" i="9"/>
  <c r="AB99" i="9" s="1"/>
  <c r="X99" i="9"/>
  <c r="Y99" i="9" s="1"/>
  <c r="U99" i="9"/>
  <c r="V99" i="9" s="1"/>
  <c r="R99" i="9"/>
  <c r="S99" i="9" s="1"/>
  <c r="O99" i="9"/>
  <c r="P99" i="9" s="1"/>
  <c r="L99" i="9"/>
  <c r="M99" i="9" s="1"/>
  <c r="I99" i="9"/>
  <c r="J99" i="9" s="1"/>
  <c r="F99" i="9"/>
  <c r="G99" i="9" s="1"/>
  <c r="C99" i="9"/>
  <c r="D99" i="9" s="1"/>
  <c r="AG98" i="9"/>
  <c r="AE98" i="9"/>
  <c r="AD98" i="9"/>
  <c r="AB98" i="9"/>
  <c r="AA98" i="9"/>
  <c r="Y98" i="9"/>
  <c r="X98" i="9"/>
  <c r="V98" i="9"/>
  <c r="U98" i="9"/>
  <c r="S98" i="9"/>
  <c r="R98" i="9"/>
  <c r="P98" i="9"/>
  <c r="O98" i="9"/>
  <c r="M98" i="9"/>
  <c r="L98" i="9"/>
  <c r="J98" i="9"/>
  <c r="I98" i="9"/>
  <c r="G98" i="9"/>
  <c r="F98" i="9"/>
  <c r="D98" i="9"/>
  <c r="AF98" i="9" s="1"/>
  <c r="C98" i="9"/>
  <c r="AD97" i="9"/>
  <c r="AE97" i="9" s="1"/>
  <c r="AA97" i="9"/>
  <c r="AB97" i="9" s="1"/>
  <c r="X97" i="9"/>
  <c r="Y97" i="9" s="1"/>
  <c r="U97" i="9"/>
  <c r="V97" i="9" s="1"/>
  <c r="R97" i="9"/>
  <c r="S97" i="9" s="1"/>
  <c r="O97" i="9"/>
  <c r="P97" i="9" s="1"/>
  <c r="L97" i="9"/>
  <c r="M97" i="9" s="1"/>
  <c r="I97" i="9"/>
  <c r="J97" i="9" s="1"/>
  <c r="F97" i="9"/>
  <c r="G97" i="9" s="1"/>
  <c r="C97" i="9"/>
  <c r="D97" i="9" s="1"/>
  <c r="AF97" i="9" s="1"/>
  <c r="AE96" i="9"/>
  <c r="AD96" i="9"/>
  <c r="AB96" i="9"/>
  <c r="AA96" i="9"/>
  <c r="Y96" i="9"/>
  <c r="X96" i="9"/>
  <c r="V96" i="9"/>
  <c r="U96" i="9"/>
  <c r="S96" i="9"/>
  <c r="R96" i="9"/>
  <c r="P96" i="9"/>
  <c r="O96" i="9"/>
  <c r="M96" i="9"/>
  <c r="L96" i="9"/>
  <c r="J96" i="9"/>
  <c r="I96" i="9"/>
  <c r="G96" i="9"/>
  <c r="F96" i="9"/>
  <c r="D96" i="9"/>
  <c r="C96" i="9"/>
  <c r="AD95" i="9"/>
  <c r="AE95" i="9" s="1"/>
  <c r="AA95" i="9"/>
  <c r="AB95" i="9" s="1"/>
  <c r="X95" i="9"/>
  <c r="Y95" i="9" s="1"/>
  <c r="U95" i="9"/>
  <c r="V95" i="9" s="1"/>
  <c r="R95" i="9"/>
  <c r="S95" i="9" s="1"/>
  <c r="O95" i="9"/>
  <c r="P95" i="9" s="1"/>
  <c r="L95" i="9"/>
  <c r="M95" i="9" s="1"/>
  <c r="I95" i="9"/>
  <c r="J95" i="9" s="1"/>
  <c r="F95" i="9"/>
  <c r="G95" i="9" s="1"/>
  <c r="C95" i="9"/>
  <c r="D95" i="9" s="1"/>
  <c r="AF95" i="9" s="1"/>
  <c r="AG94" i="9"/>
  <c r="AE94" i="9"/>
  <c r="AD94" i="9"/>
  <c r="AB94" i="9"/>
  <c r="AA94" i="9"/>
  <c r="Y94" i="9"/>
  <c r="X94" i="9"/>
  <c r="V94" i="9"/>
  <c r="U94" i="9"/>
  <c r="S94" i="9"/>
  <c r="R94" i="9"/>
  <c r="P94" i="9"/>
  <c r="O94" i="9"/>
  <c r="M94" i="9"/>
  <c r="L94" i="9"/>
  <c r="J94" i="9"/>
  <c r="I94" i="9"/>
  <c r="G94" i="9"/>
  <c r="F94" i="9"/>
  <c r="D94" i="9"/>
  <c r="AF94" i="9" s="1"/>
  <c r="C94" i="9"/>
  <c r="AD93" i="9"/>
  <c r="AE93" i="9" s="1"/>
  <c r="AA93" i="9"/>
  <c r="AB93" i="9" s="1"/>
  <c r="X93" i="9"/>
  <c r="Y93" i="9" s="1"/>
  <c r="U93" i="9"/>
  <c r="V93" i="9" s="1"/>
  <c r="R93" i="9"/>
  <c r="S93" i="9" s="1"/>
  <c r="O93" i="9"/>
  <c r="P93" i="9" s="1"/>
  <c r="L93" i="9"/>
  <c r="M93" i="9" s="1"/>
  <c r="I93" i="9"/>
  <c r="J93" i="9" s="1"/>
  <c r="AF93" i="9" s="1"/>
  <c r="F93" i="9"/>
  <c r="G93" i="9" s="1"/>
  <c r="C93" i="9"/>
  <c r="D93" i="9" s="1"/>
  <c r="AE92" i="9"/>
  <c r="AD92" i="9"/>
  <c r="AB92" i="9"/>
  <c r="AA92" i="9"/>
  <c r="Y92" i="9"/>
  <c r="X92" i="9"/>
  <c r="V92" i="9"/>
  <c r="U92" i="9"/>
  <c r="S92" i="9"/>
  <c r="R92" i="9"/>
  <c r="P92" i="9"/>
  <c r="O92" i="9"/>
  <c r="M92" i="9"/>
  <c r="L92" i="9"/>
  <c r="J92" i="9"/>
  <c r="I92" i="9"/>
  <c r="G92" i="9"/>
  <c r="F92" i="9"/>
  <c r="D92" i="9"/>
  <c r="AG92" i="9" s="1"/>
  <c r="C92" i="9"/>
  <c r="AD91" i="9"/>
  <c r="AE91" i="9" s="1"/>
  <c r="AA91" i="9"/>
  <c r="AB91" i="9" s="1"/>
  <c r="X91" i="9"/>
  <c r="Y91" i="9" s="1"/>
  <c r="U91" i="9"/>
  <c r="V91" i="9" s="1"/>
  <c r="R91" i="9"/>
  <c r="S91" i="9" s="1"/>
  <c r="O91" i="9"/>
  <c r="P91" i="9" s="1"/>
  <c r="L91" i="9"/>
  <c r="M91" i="9" s="1"/>
  <c r="I91" i="9"/>
  <c r="J91" i="9" s="1"/>
  <c r="F91" i="9"/>
  <c r="G91" i="9" s="1"/>
  <c r="C91" i="9"/>
  <c r="D91" i="9" s="1"/>
  <c r="AG90" i="9"/>
  <c r="AE90" i="9"/>
  <c r="AD90" i="9"/>
  <c r="AB90" i="9"/>
  <c r="AA90" i="9"/>
  <c r="Y90" i="9"/>
  <c r="X90" i="9"/>
  <c r="V90" i="9"/>
  <c r="U90" i="9"/>
  <c r="S90" i="9"/>
  <c r="R90" i="9"/>
  <c r="P90" i="9"/>
  <c r="O90" i="9"/>
  <c r="M90" i="9"/>
  <c r="L90" i="9"/>
  <c r="J90" i="9"/>
  <c r="I90" i="9"/>
  <c r="G90" i="9"/>
  <c r="F90" i="9"/>
  <c r="D90" i="9"/>
  <c r="C90" i="9"/>
  <c r="AD89" i="9"/>
  <c r="AE89" i="9" s="1"/>
  <c r="AA89" i="9"/>
  <c r="AB89" i="9" s="1"/>
  <c r="X89" i="9"/>
  <c r="Y89" i="9" s="1"/>
  <c r="U89" i="9"/>
  <c r="V89" i="9" s="1"/>
  <c r="R89" i="9"/>
  <c r="S89" i="9" s="1"/>
  <c r="O89" i="9"/>
  <c r="P89" i="9" s="1"/>
  <c r="L89" i="9"/>
  <c r="M89" i="9" s="1"/>
  <c r="I89" i="9"/>
  <c r="J89" i="9" s="1"/>
  <c r="F89" i="9"/>
  <c r="G89" i="9" s="1"/>
  <c r="C89" i="9"/>
  <c r="D89" i="9" s="1"/>
  <c r="AG89" i="9" s="1"/>
  <c r="AE88" i="9"/>
  <c r="AD88" i="9"/>
  <c r="AB88" i="9"/>
  <c r="AA88" i="9"/>
  <c r="Y88" i="9"/>
  <c r="X88" i="9"/>
  <c r="V88" i="9"/>
  <c r="U88" i="9"/>
  <c r="S88" i="9"/>
  <c r="R88" i="9"/>
  <c r="P88" i="9"/>
  <c r="O88" i="9"/>
  <c r="M88" i="9"/>
  <c r="L88" i="9"/>
  <c r="J88" i="9"/>
  <c r="I88" i="9"/>
  <c r="G88" i="9"/>
  <c r="F88" i="9"/>
  <c r="D88" i="9"/>
  <c r="AF88" i="9" s="1"/>
  <c r="C88" i="9"/>
  <c r="AD87" i="9"/>
  <c r="AE87" i="9" s="1"/>
  <c r="AA87" i="9"/>
  <c r="AB87" i="9" s="1"/>
  <c r="X87" i="9"/>
  <c r="Y87" i="9" s="1"/>
  <c r="U87" i="9"/>
  <c r="V87" i="9" s="1"/>
  <c r="R87" i="9"/>
  <c r="S87" i="9" s="1"/>
  <c r="O87" i="9"/>
  <c r="P87" i="9" s="1"/>
  <c r="L87" i="9"/>
  <c r="M87" i="9" s="1"/>
  <c r="I87" i="9"/>
  <c r="J87" i="9" s="1"/>
  <c r="F87" i="9"/>
  <c r="G87" i="9" s="1"/>
  <c r="C87" i="9"/>
  <c r="D87" i="9" s="1"/>
  <c r="AF87" i="9" s="1"/>
  <c r="AG86" i="9"/>
  <c r="AE86" i="9"/>
  <c r="AD86" i="9"/>
  <c r="AB86" i="9"/>
  <c r="AA86" i="9"/>
  <c r="Y86" i="9"/>
  <c r="X86" i="9"/>
  <c r="V86" i="9"/>
  <c r="U86" i="9"/>
  <c r="S86" i="9"/>
  <c r="R86" i="9"/>
  <c r="P86" i="9"/>
  <c r="O86" i="9"/>
  <c r="M86" i="9"/>
  <c r="L86" i="9"/>
  <c r="J86" i="9"/>
  <c r="I86" i="9"/>
  <c r="G86" i="9"/>
  <c r="F86" i="9"/>
  <c r="D86" i="9"/>
  <c r="AF86" i="9" s="1"/>
  <c r="C86" i="9"/>
  <c r="AD85" i="9"/>
  <c r="AE85" i="9" s="1"/>
  <c r="AA85" i="9"/>
  <c r="AB85" i="9" s="1"/>
  <c r="X85" i="9"/>
  <c r="Y85" i="9" s="1"/>
  <c r="U85" i="9"/>
  <c r="V85" i="9" s="1"/>
  <c r="R85" i="9"/>
  <c r="S85" i="9" s="1"/>
  <c r="O85" i="9"/>
  <c r="P85" i="9" s="1"/>
  <c r="L85" i="9"/>
  <c r="M85" i="9" s="1"/>
  <c r="I85" i="9"/>
  <c r="J85" i="9" s="1"/>
  <c r="AF85" i="9" s="1"/>
  <c r="F85" i="9"/>
  <c r="G85" i="9" s="1"/>
  <c r="C85" i="9"/>
  <c r="D85" i="9" s="1"/>
  <c r="AE84" i="9"/>
  <c r="AD84" i="9"/>
  <c r="AB84" i="9"/>
  <c r="AA84" i="9"/>
  <c r="Y84" i="9"/>
  <c r="X84" i="9"/>
  <c r="V84" i="9"/>
  <c r="U84" i="9"/>
  <c r="S84" i="9"/>
  <c r="R84" i="9"/>
  <c r="P84" i="9"/>
  <c r="O84" i="9"/>
  <c r="M84" i="9"/>
  <c r="L84" i="9"/>
  <c r="J84" i="9"/>
  <c r="I84" i="9"/>
  <c r="G84" i="9"/>
  <c r="F84" i="9"/>
  <c r="D84" i="9"/>
  <c r="AG84" i="9" s="1"/>
  <c r="C84" i="9"/>
  <c r="AD83" i="9"/>
  <c r="AE83" i="9" s="1"/>
  <c r="AA83" i="9"/>
  <c r="AB83" i="9" s="1"/>
  <c r="X83" i="9"/>
  <c r="Y83" i="9" s="1"/>
  <c r="U83" i="9"/>
  <c r="V83" i="9" s="1"/>
  <c r="R83" i="9"/>
  <c r="S83" i="9" s="1"/>
  <c r="O83" i="9"/>
  <c r="P83" i="9" s="1"/>
  <c r="L83" i="9"/>
  <c r="M83" i="9" s="1"/>
  <c r="I83" i="9"/>
  <c r="J83" i="9" s="1"/>
  <c r="F83" i="9"/>
  <c r="G83" i="9" s="1"/>
  <c r="C83" i="9"/>
  <c r="D83" i="9" s="1"/>
  <c r="AG82" i="9"/>
  <c r="AE82" i="9"/>
  <c r="AD82" i="9"/>
  <c r="AB82" i="9"/>
  <c r="AA82" i="9"/>
  <c r="Y82" i="9"/>
  <c r="X82" i="9"/>
  <c r="V82" i="9"/>
  <c r="U82" i="9"/>
  <c r="S82" i="9"/>
  <c r="R82" i="9"/>
  <c r="P82" i="9"/>
  <c r="O82" i="9"/>
  <c r="M82" i="9"/>
  <c r="L82" i="9"/>
  <c r="J82" i="9"/>
  <c r="I82" i="9"/>
  <c r="G82" i="9"/>
  <c r="F82" i="9"/>
  <c r="D82" i="9"/>
  <c r="AF82" i="9" s="1"/>
  <c r="C82" i="9"/>
  <c r="AD81" i="9"/>
  <c r="AE81" i="9" s="1"/>
  <c r="AA81" i="9"/>
  <c r="AB81" i="9" s="1"/>
  <c r="X81" i="9"/>
  <c r="Y81" i="9" s="1"/>
  <c r="U81" i="9"/>
  <c r="V81" i="9" s="1"/>
  <c r="R81" i="9"/>
  <c r="S81" i="9" s="1"/>
  <c r="O81" i="9"/>
  <c r="P81" i="9" s="1"/>
  <c r="L81" i="9"/>
  <c r="M81" i="9" s="1"/>
  <c r="I81" i="9"/>
  <c r="J81" i="9" s="1"/>
  <c r="F81" i="9"/>
  <c r="G81" i="9" s="1"/>
  <c r="C81" i="9"/>
  <c r="D81" i="9" s="1"/>
  <c r="AG81" i="9" s="1"/>
  <c r="AE80" i="9"/>
  <c r="AD80" i="9"/>
  <c r="AB80" i="9"/>
  <c r="AA80" i="9"/>
  <c r="Y80" i="9"/>
  <c r="X80" i="9"/>
  <c r="V80" i="9"/>
  <c r="U80" i="9"/>
  <c r="S80" i="9"/>
  <c r="R80" i="9"/>
  <c r="P80" i="9"/>
  <c r="O80" i="9"/>
  <c r="M80" i="9"/>
  <c r="L80" i="9"/>
  <c r="J80" i="9"/>
  <c r="I80" i="9"/>
  <c r="G80" i="9"/>
  <c r="F80" i="9"/>
  <c r="D80" i="9"/>
  <c r="AF80" i="9" s="1"/>
  <c r="C80" i="9"/>
  <c r="AD79" i="9"/>
  <c r="AE79" i="9" s="1"/>
  <c r="AA79" i="9"/>
  <c r="AB79" i="9" s="1"/>
  <c r="X79" i="9"/>
  <c r="Y79" i="9" s="1"/>
  <c r="U79" i="9"/>
  <c r="V79" i="9" s="1"/>
  <c r="R79" i="9"/>
  <c r="S79" i="9" s="1"/>
  <c r="O79" i="9"/>
  <c r="P79" i="9" s="1"/>
  <c r="L79" i="9"/>
  <c r="M79" i="9" s="1"/>
  <c r="I79" i="9"/>
  <c r="J79" i="9" s="1"/>
  <c r="F79" i="9"/>
  <c r="G79" i="9" s="1"/>
  <c r="C79" i="9"/>
  <c r="D79" i="9" s="1"/>
  <c r="AF79" i="9" s="1"/>
  <c r="AG78" i="9"/>
  <c r="AE78" i="9"/>
  <c r="AD78" i="9"/>
  <c r="AB78" i="9"/>
  <c r="AA78" i="9"/>
  <c r="Y78" i="9"/>
  <c r="X78" i="9"/>
  <c r="V78" i="9"/>
  <c r="U78" i="9"/>
  <c r="S78" i="9"/>
  <c r="R78" i="9"/>
  <c r="P78" i="9"/>
  <c r="O78" i="9"/>
  <c r="M78" i="9"/>
  <c r="L78" i="9"/>
  <c r="J78" i="9"/>
  <c r="I78" i="9"/>
  <c r="G78" i="9"/>
  <c r="F78" i="9"/>
  <c r="D78" i="9"/>
  <c r="C78" i="9"/>
  <c r="AD77" i="9"/>
  <c r="AE77" i="9" s="1"/>
  <c r="AA77" i="9"/>
  <c r="AB77" i="9" s="1"/>
  <c r="X77" i="9"/>
  <c r="Y77" i="9" s="1"/>
  <c r="U77" i="9"/>
  <c r="V77" i="9" s="1"/>
  <c r="R77" i="9"/>
  <c r="S77" i="9" s="1"/>
  <c r="O77" i="9"/>
  <c r="P77" i="9" s="1"/>
  <c r="L77" i="9"/>
  <c r="M77" i="9" s="1"/>
  <c r="I77" i="9"/>
  <c r="J77" i="9" s="1"/>
  <c r="AF77" i="9" s="1"/>
  <c r="F77" i="9"/>
  <c r="G77" i="9" s="1"/>
  <c r="C77" i="9"/>
  <c r="D77" i="9" s="1"/>
  <c r="AE76" i="9"/>
  <c r="AD76" i="9"/>
  <c r="AB76" i="9"/>
  <c r="AA76" i="9"/>
  <c r="Y76" i="9"/>
  <c r="X76" i="9"/>
  <c r="V76" i="9"/>
  <c r="U76" i="9"/>
  <c r="S76" i="9"/>
  <c r="R76" i="9"/>
  <c r="P76" i="9"/>
  <c r="O76" i="9"/>
  <c r="M76" i="9"/>
  <c r="L76" i="9"/>
  <c r="J76" i="9"/>
  <c r="I76" i="9"/>
  <c r="G76" i="9"/>
  <c r="F76" i="9"/>
  <c r="D76" i="9"/>
  <c r="AG76" i="9" s="1"/>
  <c r="C76" i="9"/>
  <c r="AD75" i="9"/>
  <c r="AE75" i="9" s="1"/>
  <c r="AA75" i="9"/>
  <c r="AB75" i="9" s="1"/>
  <c r="X75" i="9"/>
  <c r="Y75" i="9" s="1"/>
  <c r="U75" i="9"/>
  <c r="V75" i="9" s="1"/>
  <c r="R75" i="9"/>
  <c r="S75" i="9" s="1"/>
  <c r="O75" i="9"/>
  <c r="P75" i="9" s="1"/>
  <c r="L75" i="9"/>
  <c r="M75" i="9" s="1"/>
  <c r="I75" i="9"/>
  <c r="J75" i="9" s="1"/>
  <c r="F75" i="9"/>
  <c r="G75" i="9" s="1"/>
  <c r="C75" i="9"/>
  <c r="D75" i="9" s="1"/>
  <c r="AG74" i="9"/>
  <c r="AE74" i="9"/>
  <c r="AD74" i="9"/>
  <c r="AB74" i="9"/>
  <c r="AA74" i="9"/>
  <c r="Y74" i="9"/>
  <c r="X74" i="9"/>
  <c r="V74" i="9"/>
  <c r="U74" i="9"/>
  <c r="S74" i="9"/>
  <c r="R74" i="9"/>
  <c r="P74" i="9"/>
  <c r="O74" i="9"/>
  <c r="M74" i="9"/>
  <c r="L74" i="9"/>
  <c r="J74" i="9"/>
  <c r="I74" i="9"/>
  <c r="G74" i="9"/>
  <c r="F74" i="9"/>
  <c r="D74" i="9"/>
  <c r="AF74" i="9" s="1"/>
  <c r="C74" i="9"/>
  <c r="AD73" i="9"/>
  <c r="AE73" i="9" s="1"/>
  <c r="AA73" i="9"/>
  <c r="AB73" i="9" s="1"/>
  <c r="X73" i="9"/>
  <c r="Y73" i="9" s="1"/>
  <c r="U73" i="9"/>
  <c r="V73" i="9" s="1"/>
  <c r="R73" i="9"/>
  <c r="S73" i="9" s="1"/>
  <c r="O73" i="9"/>
  <c r="P73" i="9" s="1"/>
  <c r="L73" i="9"/>
  <c r="M73" i="9" s="1"/>
  <c r="I73" i="9"/>
  <c r="J73" i="9" s="1"/>
  <c r="F73" i="9"/>
  <c r="G73" i="9" s="1"/>
  <c r="C73" i="9"/>
  <c r="D73" i="9" s="1"/>
  <c r="AG73" i="9" s="1"/>
  <c r="AE72" i="9"/>
  <c r="AD72" i="9"/>
  <c r="AB72" i="9"/>
  <c r="AA72" i="9"/>
  <c r="Y72" i="9"/>
  <c r="X72" i="9"/>
  <c r="V72" i="9"/>
  <c r="U72" i="9"/>
  <c r="S72" i="9"/>
  <c r="R72" i="9"/>
  <c r="P72" i="9"/>
  <c r="O72" i="9"/>
  <c r="M72" i="9"/>
  <c r="L72" i="9"/>
  <c r="J72" i="9"/>
  <c r="I72" i="9"/>
  <c r="G72" i="9"/>
  <c r="F72" i="9"/>
  <c r="D72" i="9"/>
  <c r="AF72" i="9" s="1"/>
  <c r="C72" i="9"/>
  <c r="AD71" i="9"/>
  <c r="AE71" i="9" s="1"/>
  <c r="AA71" i="9"/>
  <c r="AB71" i="9" s="1"/>
  <c r="X71" i="9"/>
  <c r="Y71" i="9" s="1"/>
  <c r="U71" i="9"/>
  <c r="V71" i="9" s="1"/>
  <c r="R71" i="9"/>
  <c r="S71" i="9" s="1"/>
  <c r="O71" i="9"/>
  <c r="P71" i="9" s="1"/>
  <c r="L71" i="9"/>
  <c r="M71" i="9" s="1"/>
  <c r="I71" i="9"/>
  <c r="J71" i="9" s="1"/>
  <c r="F71" i="9"/>
  <c r="G71" i="9" s="1"/>
  <c r="C71" i="9"/>
  <c r="D71" i="9" s="1"/>
  <c r="AF71" i="9" s="1"/>
  <c r="AE70" i="9"/>
  <c r="AD70" i="9"/>
  <c r="AB70" i="9"/>
  <c r="AA70" i="9"/>
  <c r="Y70" i="9"/>
  <c r="X70" i="9"/>
  <c r="V70" i="9"/>
  <c r="U70" i="9"/>
  <c r="S70" i="9"/>
  <c r="R70" i="9"/>
  <c r="P70" i="9"/>
  <c r="O70" i="9"/>
  <c r="M70" i="9"/>
  <c r="L70" i="9"/>
  <c r="J70" i="9"/>
  <c r="I70" i="9"/>
  <c r="G70" i="9"/>
  <c r="AG70" i="9" s="1"/>
  <c r="F70" i="9"/>
  <c r="D70" i="9"/>
  <c r="C70" i="9"/>
  <c r="AD69" i="9"/>
  <c r="AE69" i="9" s="1"/>
  <c r="AA69" i="9"/>
  <c r="AB69" i="9" s="1"/>
  <c r="X69" i="9"/>
  <c r="Y69" i="9" s="1"/>
  <c r="U69" i="9"/>
  <c r="V69" i="9" s="1"/>
  <c r="R69" i="9"/>
  <c r="S69" i="9" s="1"/>
  <c r="O69" i="9"/>
  <c r="P69" i="9" s="1"/>
  <c r="L69" i="9"/>
  <c r="M69" i="9" s="1"/>
  <c r="I69" i="9"/>
  <c r="J69" i="9" s="1"/>
  <c r="AF69" i="9" s="1"/>
  <c r="F69" i="9"/>
  <c r="G69" i="9" s="1"/>
  <c r="C69" i="9"/>
  <c r="D69" i="9" s="1"/>
  <c r="AE68" i="9"/>
  <c r="AD68" i="9"/>
  <c r="AB68" i="9"/>
  <c r="AA68" i="9"/>
  <c r="Y68" i="9"/>
  <c r="X68" i="9"/>
  <c r="V68" i="9"/>
  <c r="U68" i="9"/>
  <c r="S68" i="9"/>
  <c r="R68" i="9"/>
  <c r="P68" i="9"/>
  <c r="O68" i="9"/>
  <c r="M68" i="9"/>
  <c r="L68" i="9"/>
  <c r="J68" i="9"/>
  <c r="I68" i="9"/>
  <c r="G68" i="9"/>
  <c r="F68" i="9"/>
  <c r="D68" i="9"/>
  <c r="AG68" i="9" s="1"/>
  <c r="C68" i="9"/>
  <c r="AD67" i="9"/>
  <c r="AE67" i="9" s="1"/>
  <c r="AA67" i="9"/>
  <c r="AB67" i="9" s="1"/>
  <c r="X67" i="9"/>
  <c r="Y67" i="9" s="1"/>
  <c r="U67" i="9"/>
  <c r="V67" i="9" s="1"/>
  <c r="R67" i="9"/>
  <c r="S67" i="9" s="1"/>
  <c r="O67" i="9"/>
  <c r="P67" i="9" s="1"/>
  <c r="L67" i="9"/>
  <c r="M67" i="9" s="1"/>
  <c r="I67" i="9"/>
  <c r="J67" i="9" s="1"/>
  <c r="F67" i="9"/>
  <c r="G67" i="9" s="1"/>
  <c r="C67" i="9"/>
  <c r="D67" i="9" s="1"/>
  <c r="AG66" i="9"/>
  <c r="AE66" i="9"/>
  <c r="AD66" i="9"/>
  <c r="AB66" i="9"/>
  <c r="AA66" i="9"/>
  <c r="Y66" i="9"/>
  <c r="X66" i="9"/>
  <c r="V66" i="9"/>
  <c r="U66" i="9"/>
  <c r="S66" i="9"/>
  <c r="R66" i="9"/>
  <c r="P66" i="9"/>
  <c r="O66" i="9"/>
  <c r="M66" i="9"/>
  <c r="L66" i="9"/>
  <c r="J66" i="9"/>
  <c r="I66" i="9"/>
  <c r="G66" i="9"/>
  <c r="F66" i="9"/>
  <c r="D66" i="9"/>
  <c r="AF66" i="9" s="1"/>
  <c r="C66" i="9"/>
  <c r="AD65" i="9"/>
  <c r="AE65" i="9" s="1"/>
  <c r="AA65" i="9"/>
  <c r="AB65" i="9" s="1"/>
  <c r="X65" i="9"/>
  <c r="Y65" i="9" s="1"/>
  <c r="U65" i="9"/>
  <c r="V65" i="9" s="1"/>
  <c r="R65" i="9"/>
  <c r="S65" i="9" s="1"/>
  <c r="O65" i="9"/>
  <c r="P65" i="9" s="1"/>
  <c r="L65" i="9"/>
  <c r="M65" i="9" s="1"/>
  <c r="I65" i="9"/>
  <c r="J65" i="9" s="1"/>
  <c r="F65" i="9"/>
  <c r="G65" i="9" s="1"/>
  <c r="C65" i="9"/>
  <c r="D65" i="9" s="1"/>
  <c r="AG65" i="9" s="1"/>
  <c r="AE64" i="9"/>
  <c r="AD64" i="9"/>
  <c r="AB64" i="9"/>
  <c r="AA64" i="9"/>
  <c r="Y64" i="9"/>
  <c r="X64" i="9"/>
  <c r="V64" i="9"/>
  <c r="U64" i="9"/>
  <c r="S64" i="9"/>
  <c r="R64" i="9"/>
  <c r="P64" i="9"/>
  <c r="O64" i="9"/>
  <c r="M64" i="9"/>
  <c r="L64" i="9"/>
  <c r="J64" i="9"/>
  <c r="I64" i="9"/>
  <c r="G64" i="9"/>
  <c r="F64" i="9"/>
  <c r="D64" i="9"/>
  <c r="AF64" i="9" s="1"/>
  <c r="C64" i="9"/>
  <c r="AD63" i="9"/>
  <c r="AE63" i="9" s="1"/>
  <c r="AA63" i="9"/>
  <c r="AB63" i="9" s="1"/>
  <c r="X63" i="9"/>
  <c r="Y63" i="9" s="1"/>
  <c r="U63" i="9"/>
  <c r="V63" i="9" s="1"/>
  <c r="R63" i="9"/>
  <c r="S63" i="9" s="1"/>
  <c r="O63" i="9"/>
  <c r="P63" i="9" s="1"/>
  <c r="L63" i="9"/>
  <c r="M63" i="9" s="1"/>
  <c r="I63" i="9"/>
  <c r="J63" i="9" s="1"/>
  <c r="F63" i="9"/>
  <c r="G63" i="9" s="1"/>
  <c r="AF63" i="9" s="1"/>
  <c r="C63" i="9"/>
  <c r="D63" i="9" s="1"/>
  <c r="AE62" i="9"/>
  <c r="AD62" i="9"/>
  <c r="AB62" i="9"/>
  <c r="AA62" i="9"/>
  <c r="Y62" i="9"/>
  <c r="X62" i="9"/>
  <c r="V62" i="9"/>
  <c r="U62" i="9"/>
  <c r="S62" i="9"/>
  <c r="R62" i="9"/>
  <c r="P62" i="9"/>
  <c r="O62" i="9"/>
  <c r="M62" i="9"/>
  <c r="L62" i="9"/>
  <c r="J62" i="9"/>
  <c r="I62" i="9"/>
  <c r="G62" i="9"/>
  <c r="AG62" i="9" s="1"/>
  <c r="F62" i="9"/>
  <c r="D62" i="9"/>
  <c r="C62" i="9"/>
  <c r="AD61" i="9"/>
  <c r="AE61" i="9" s="1"/>
  <c r="AA61" i="9"/>
  <c r="AB61" i="9" s="1"/>
  <c r="X61" i="9"/>
  <c r="Y61" i="9" s="1"/>
  <c r="U61" i="9"/>
  <c r="V61" i="9" s="1"/>
  <c r="R61" i="9"/>
  <c r="S61" i="9" s="1"/>
  <c r="O61" i="9"/>
  <c r="P61" i="9" s="1"/>
  <c r="L61" i="9"/>
  <c r="M61" i="9" s="1"/>
  <c r="I61" i="9"/>
  <c r="J61" i="9" s="1"/>
  <c r="AF61" i="9" s="1"/>
  <c r="F61" i="9"/>
  <c r="G61" i="9" s="1"/>
  <c r="C61" i="9"/>
  <c r="D61" i="9" s="1"/>
  <c r="AE60" i="9"/>
  <c r="AD60" i="9"/>
  <c r="AB60" i="9"/>
  <c r="AA60" i="9"/>
  <c r="Y60" i="9"/>
  <c r="X60" i="9"/>
  <c r="V60" i="9"/>
  <c r="U60" i="9"/>
  <c r="S60" i="9"/>
  <c r="R60" i="9"/>
  <c r="P60" i="9"/>
  <c r="O60" i="9"/>
  <c r="M60" i="9"/>
  <c r="L60" i="9"/>
  <c r="J60" i="9"/>
  <c r="I60" i="9"/>
  <c r="G60" i="9"/>
  <c r="F60" i="9"/>
  <c r="D60" i="9"/>
  <c r="AG60" i="9" s="1"/>
  <c r="C60" i="9"/>
  <c r="AD59" i="9"/>
  <c r="AE59" i="9" s="1"/>
  <c r="AA59" i="9"/>
  <c r="AB59" i="9" s="1"/>
  <c r="X59" i="9"/>
  <c r="Y59" i="9" s="1"/>
  <c r="U59" i="9"/>
  <c r="V59" i="9" s="1"/>
  <c r="R59" i="9"/>
  <c r="S59" i="9" s="1"/>
  <c r="O59" i="9"/>
  <c r="P59" i="9" s="1"/>
  <c r="L59" i="9"/>
  <c r="M59" i="9" s="1"/>
  <c r="I59" i="9"/>
  <c r="J59" i="9" s="1"/>
  <c r="F59" i="9"/>
  <c r="G59" i="9" s="1"/>
  <c r="C59" i="9"/>
  <c r="D59" i="9" s="1"/>
  <c r="AG58" i="9"/>
  <c r="AE58" i="9"/>
  <c r="AD58" i="9"/>
  <c r="AB58" i="9"/>
  <c r="AA58" i="9"/>
  <c r="Y58" i="9"/>
  <c r="X58" i="9"/>
  <c r="V58" i="9"/>
  <c r="U58" i="9"/>
  <c r="S58" i="9"/>
  <c r="R58" i="9"/>
  <c r="P58" i="9"/>
  <c r="O58" i="9"/>
  <c r="M58" i="9"/>
  <c r="L58" i="9"/>
  <c r="J58" i="9"/>
  <c r="I58" i="9"/>
  <c r="G58" i="9"/>
  <c r="F58" i="9"/>
  <c r="D58" i="9"/>
  <c r="AF58" i="9" s="1"/>
  <c r="C58" i="9"/>
  <c r="AD57" i="9"/>
  <c r="AE57" i="9" s="1"/>
  <c r="AA57" i="9"/>
  <c r="AB57" i="9" s="1"/>
  <c r="X57" i="9"/>
  <c r="Y57" i="9" s="1"/>
  <c r="U57" i="9"/>
  <c r="V57" i="9" s="1"/>
  <c r="R57" i="9"/>
  <c r="S57" i="9" s="1"/>
  <c r="O57" i="9"/>
  <c r="P57" i="9" s="1"/>
  <c r="L57" i="9"/>
  <c r="M57" i="9" s="1"/>
  <c r="I57" i="9"/>
  <c r="J57" i="9" s="1"/>
  <c r="F57" i="9"/>
  <c r="G57" i="9" s="1"/>
  <c r="C57" i="9"/>
  <c r="D57" i="9" s="1"/>
  <c r="AG57" i="9" s="1"/>
  <c r="AE56" i="9"/>
  <c r="AD56" i="9"/>
  <c r="AB56" i="9"/>
  <c r="AA56" i="9"/>
  <c r="Y56" i="9"/>
  <c r="X56" i="9"/>
  <c r="V56" i="9"/>
  <c r="U56" i="9"/>
  <c r="S56" i="9"/>
  <c r="R56" i="9"/>
  <c r="P56" i="9"/>
  <c r="O56" i="9"/>
  <c r="M56" i="9"/>
  <c r="L56" i="9"/>
  <c r="J56" i="9"/>
  <c r="I56" i="9"/>
  <c r="G56" i="9"/>
  <c r="F56" i="9"/>
  <c r="D56" i="9"/>
  <c r="AF56" i="9" s="1"/>
  <c r="C56" i="9"/>
  <c r="AD55" i="9"/>
  <c r="AE55" i="9" s="1"/>
  <c r="AA55" i="9"/>
  <c r="AB55" i="9" s="1"/>
  <c r="X55" i="9"/>
  <c r="Y55" i="9" s="1"/>
  <c r="U55" i="9"/>
  <c r="V55" i="9" s="1"/>
  <c r="R55" i="9"/>
  <c r="S55" i="9" s="1"/>
  <c r="O55" i="9"/>
  <c r="P55" i="9" s="1"/>
  <c r="L55" i="9"/>
  <c r="M55" i="9" s="1"/>
  <c r="I55" i="9"/>
  <c r="J55" i="9" s="1"/>
  <c r="F55" i="9"/>
  <c r="G55" i="9" s="1"/>
  <c r="AF55" i="9" s="1"/>
  <c r="C55" i="9"/>
  <c r="D55" i="9" s="1"/>
  <c r="AE54" i="9"/>
  <c r="AD54" i="9"/>
  <c r="AB54" i="9"/>
  <c r="AA54" i="9"/>
  <c r="Y54" i="9"/>
  <c r="X54" i="9"/>
  <c r="V54" i="9"/>
  <c r="U54" i="9"/>
  <c r="S54" i="9"/>
  <c r="R54" i="9"/>
  <c r="P54" i="9"/>
  <c r="O54" i="9"/>
  <c r="M54" i="9"/>
  <c r="L54" i="9"/>
  <c r="J54" i="9"/>
  <c r="I54" i="9"/>
  <c r="G54" i="9"/>
  <c r="AG54" i="9" s="1"/>
  <c r="F54" i="9"/>
  <c r="D54" i="9"/>
  <c r="C54" i="9"/>
  <c r="AD53" i="9"/>
  <c r="AE53" i="9" s="1"/>
  <c r="AA53" i="9"/>
  <c r="AB53" i="9" s="1"/>
  <c r="X53" i="9"/>
  <c r="Y53" i="9" s="1"/>
  <c r="U53" i="9"/>
  <c r="V53" i="9" s="1"/>
  <c r="R53" i="9"/>
  <c r="S53" i="9" s="1"/>
  <c r="O53" i="9"/>
  <c r="P53" i="9" s="1"/>
  <c r="L53" i="9"/>
  <c r="M53" i="9" s="1"/>
  <c r="I53" i="9"/>
  <c r="J53" i="9" s="1"/>
  <c r="AF53" i="9" s="1"/>
  <c r="F53" i="9"/>
  <c r="G53" i="9" s="1"/>
  <c r="C53" i="9"/>
  <c r="D53" i="9" s="1"/>
  <c r="AE52" i="9"/>
  <c r="AD52" i="9"/>
  <c r="AB52" i="9"/>
  <c r="AA52" i="9"/>
  <c r="Y52" i="9"/>
  <c r="X52" i="9"/>
  <c r="V52" i="9"/>
  <c r="U52" i="9"/>
  <c r="S52" i="9"/>
  <c r="R52" i="9"/>
  <c r="P52" i="9"/>
  <c r="O52" i="9"/>
  <c r="M52" i="9"/>
  <c r="L52" i="9"/>
  <c r="J52" i="9"/>
  <c r="I52" i="9"/>
  <c r="G52" i="9"/>
  <c r="AG52" i="9" s="1"/>
  <c r="F52" i="9"/>
  <c r="D52" i="9"/>
  <c r="C52" i="9"/>
  <c r="AD51" i="9"/>
  <c r="AE51" i="9" s="1"/>
  <c r="AA51" i="9"/>
  <c r="AB51" i="9" s="1"/>
  <c r="X51" i="9"/>
  <c r="Y51" i="9" s="1"/>
  <c r="U51" i="9"/>
  <c r="V51" i="9" s="1"/>
  <c r="R51" i="9"/>
  <c r="S51" i="9" s="1"/>
  <c r="O51" i="9"/>
  <c r="P51" i="9" s="1"/>
  <c r="L51" i="9"/>
  <c r="M51" i="9" s="1"/>
  <c r="I51" i="9"/>
  <c r="J51" i="9" s="1"/>
  <c r="F51" i="9"/>
  <c r="G51" i="9" s="1"/>
  <c r="C51" i="9"/>
  <c r="D51" i="9" s="1"/>
  <c r="AG50" i="9"/>
  <c r="AE50" i="9"/>
  <c r="AD50" i="9"/>
  <c r="AB50" i="9"/>
  <c r="AA50" i="9"/>
  <c r="Y50" i="9"/>
  <c r="X50" i="9"/>
  <c r="V50" i="9"/>
  <c r="U50" i="9"/>
  <c r="S50" i="9"/>
  <c r="R50" i="9"/>
  <c r="P50" i="9"/>
  <c r="O50" i="9"/>
  <c r="M50" i="9"/>
  <c r="L50" i="9"/>
  <c r="J50" i="9"/>
  <c r="I50" i="9"/>
  <c r="G50" i="9"/>
  <c r="F50" i="9"/>
  <c r="D50" i="9"/>
  <c r="AF50" i="9" s="1"/>
  <c r="C50" i="9"/>
  <c r="AD49" i="9"/>
  <c r="AE49" i="9" s="1"/>
  <c r="AA49" i="9"/>
  <c r="AB49" i="9" s="1"/>
  <c r="X49" i="9"/>
  <c r="Y49" i="9" s="1"/>
  <c r="U49" i="9"/>
  <c r="V49" i="9" s="1"/>
  <c r="R49" i="9"/>
  <c r="S49" i="9" s="1"/>
  <c r="O49" i="9"/>
  <c r="P49" i="9" s="1"/>
  <c r="L49" i="9"/>
  <c r="M49" i="9" s="1"/>
  <c r="I49" i="9"/>
  <c r="J49" i="9" s="1"/>
  <c r="F49" i="9"/>
  <c r="G49" i="9" s="1"/>
  <c r="C49" i="9"/>
  <c r="D49" i="9" s="1"/>
  <c r="AG49" i="9" s="1"/>
  <c r="AE48" i="9"/>
  <c r="AD48" i="9"/>
  <c r="AB48" i="9"/>
  <c r="AA48" i="9"/>
  <c r="Y48" i="9"/>
  <c r="X48" i="9"/>
  <c r="V48" i="9"/>
  <c r="U48" i="9"/>
  <c r="S48" i="9"/>
  <c r="R48" i="9"/>
  <c r="P48" i="9"/>
  <c r="O48" i="9"/>
  <c r="M48" i="9"/>
  <c r="L48" i="9"/>
  <c r="J48" i="9"/>
  <c r="I48" i="9"/>
  <c r="G48" i="9"/>
  <c r="F48" i="9"/>
  <c r="D48" i="9"/>
  <c r="AF48" i="9" s="1"/>
  <c r="C48" i="9"/>
  <c r="AE47" i="9"/>
  <c r="AD47" i="9"/>
  <c r="AA47" i="9"/>
  <c r="AB47" i="9" s="1"/>
  <c r="X47" i="9"/>
  <c r="Y47" i="9" s="1"/>
  <c r="U47" i="9"/>
  <c r="V47" i="9" s="1"/>
  <c r="R47" i="9"/>
  <c r="S47" i="9" s="1"/>
  <c r="O47" i="9"/>
  <c r="P47" i="9" s="1"/>
  <c r="L47" i="9"/>
  <c r="M47" i="9" s="1"/>
  <c r="I47" i="9"/>
  <c r="J47" i="9" s="1"/>
  <c r="G47" i="9"/>
  <c r="F47" i="9"/>
  <c r="C47" i="9"/>
  <c r="D47" i="9" s="1"/>
  <c r="AD46" i="9"/>
  <c r="AE46" i="9" s="1"/>
  <c r="AB46" i="9"/>
  <c r="AA46" i="9"/>
  <c r="X46" i="9"/>
  <c r="Y46" i="9" s="1"/>
  <c r="V46" i="9"/>
  <c r="U46" i="9"/>
  <c r="R46" i="9"/>
  <c r="S46" i="9" s="1"/>
  <c r="P46" i="9"/>
  <c r="O46" i="9"/>
  <c r="L46" i="9"/>
  <c r="M46" i="9" s="1"/>
  <c r="J46" i="9"/>
  <c r="I46" i="9"/>
  <c r="F46" i="9"/>
  <c r="G46" i="9" s="1"/>
  <c r="D46" i="9"/>
  <c r="C46" i="9"/>
  <c r="AD45" i="9"/>
  <c r="AE45" i="9" s="1"/>
  <c r="AA45" i="9"/>
  <c r="AB45" i="9" s="1"/>
  <c r="X45" i="9"/>
  <c r="Y45" i="9" s="1"/>
  <c r="V45" i="9"/>
  <c r="U45" i="9"/>
  <c r="R45" i="9"/>
  <c r="S45" i="9" s="1"/>
  <c r="O45" i="9"/>
  <c r="P45" i="9" s="1"/>
  <c r="L45" i="9"/>
  <c r="M45" i="9" s="1"/>
  <c r="I45" i="9"/>
  <c r="J45" i="9" s="1"/>
  <c r="F45" i="9"/>
  <c r="G45" i="9" s="1"/>
  <c r="C45" i="9"/>
  <c r="D45" i="9" s="1"/>
  <c r="AE44" i="9"/>
  <c r="AD44" i="9"/>
  <c r="AA44" i="9"/>
  <c r="AB44" i="9" s="1"/>
  <c r="Y44" i="9"/>
  <c r="X44" i="9"/>
  <c r="U44" i="9"/>
  <c r="V44" i="9" s="1"/>
  <c r="S44" i="9"/>
  <c r="R44" i="9"/>
  <c r="O44" i="9"/>
  <c r="P44" i="9" s="1"/>
  <c r="M44" i="9"/>
  <c r="L44" i="9"/>
  <c r="I44" i="9"/>
  <c r="J44" i="9" s="1"/>
  <c r="G44" i="9"/>
  <c r="F44" i="9"/>
  <c r="C44" i="9"/>
  <c r="D44" i="9" s="1"/>
  <c r="AD43" i="9"/>
  <c r="AE43" i="9" s="1"/>
  <c r="AA43" i="9"/>
  <c r="AB43" i="9" s="1"/>
  <c r="X43" i="9"/>
  <c r="Y43" i="9" s="1"/>
  <c r="U43" i="9"/>
  <c r="V43" i="9" s="1"/>
  <c r="R43" i="9"/>
  <c r="S43" i="9" s="1"/>
  <c r="O43" i="9"/>
  <c r="P43" i="9" s="1"/>
  <c r="M43" i="9"/>
  <c r="L43" i="9"/>
  <c r="I43" i="9"/>
  <c r="J43" i="9" s="1"/>
  <c r="F43" i="9"/>
  <c r="G43" i="9" s="1"/>
  <c r="C43" i="9"/>
  <c r="D43" i="9" s="1"/>
  <c r="AE42" i="9"/>
  <c r="AD42" i="9"/>
  <c r="AB42" i="9"/>
  <c r="AA42" i="9"/>
  <c r="Y42" i="9"/>
  <c r="X42" i="9"/>
  <c r="V42" i="9"/>
  <c r="U42" i="9"/>
  <c r="S42" i="9"/>
  <c r="R42" i="9"/>
  <c r="P42" i="9"/>
  <c r="O42" i="9"/>
  <c r="M42" i="9"/>
  <c r="L42" i="9"/>
  <c r="J42" i="9"/>
  <c r="I42" i="9"/>
  <c r="G42" i="9"/>
  <c r="AG42" i="9" s="1"/>
  <c r="F42" i="9"/>
  <c r="D42" i="9"/>
  <c r="C42" i="9"/>
  <c r="AD41" i="9"/>
  <c r="AE41" i="9" s="1"/>
  <c r="AB41" i="9"/>
  <c r="AA41" i="9"/>
  <c r="X41" i="9"/>
  <c r="Y41" i="9" s="1"/>
  <c r="U41" i="9"/>
  <c r="V41" i="9" s="1"/>
  <c r="R41" i="9"/>
  <c r="S41" i="9" s="1"/>
  <c r="O41" i="9"/>
  <c r="P41" i="9" s="1"/>
  <c r="L41" i="9"/>
  <c r="M41" i="9" s="1"/>
  <c r="I41" i="9"/>
  <c r="J41" i="9" s="1"/>
  <c r="F41" i="9"/>
  <c r="G41" i="9" s="1"/>
  <c r="D41" i="9"/>
  <c r="C41" i="9"/>
  <c r="AE40" i="9"/>
  <c r="AD40" i="9"/>
  <c r="AA40" i="9"/>
  <c r="AB40" i="9" s="1"/>
  <c r="Y40" i="9"/>
  <c r="X40" i="9"/>
  <c r="U40" i="9"/>
  <c r="V40" i="9" s="1"/>
  <c r="S40" i="9"/>
  <c r="R40" i="9"/>
  <c r="O40" i="9"/>
  <c r="P40" i="9" s="1"/>
  <c r="M40" i="9"/>
  <c r="L40" i="9"/>
  <c r="I40" i="9"/>
  <c r="J40" i="9" s="1"/>
  <c r="G40" i="9"/>
  <c r="F40" i="9"/>
  <c r="C40" i="9"/>
  <c r="D40" i="9" s="1"/>
  <c r="AD39" i="9"/>
  <c r="AE39" i="9" s="1"/>
  <c r="AA39" i="9"/>
  <c r="AB39" i="9" s="1"/>
  <c r="X39" i="9"/>
  <c r="Y39" i="9" s="1"/>
  <c r="U39" i="9"/>
  <c r="V39" i="9" s="1"/>
  <c r="S39" i="9"/>
  <c r="R39" i="9"/>
  <c r="O39" i="9"/>
  <c r="P39" i="9" s="1"/>
  <c r="L39" i="9"/>
  <c r="M39" i="9" s="1"/>
  <c r="I39" i="9"/>
  <c r="J39" i="9" s="1"/>
  <c r="F39" i="9"/>
  <c r="G39" i="9" s="1"/>
  <c r="C39" i="9"/>
  <c r="D39" i="9" s="1"/>
  <c r="AD38" i="9"/>
  <c r="AE38" i="9" s="1"/>
  <c r="AB38" i="9"/>
  <c r="AA38" i="9"/>
  <c r="X38" i="9"/>
  <c r="Y38" i="9" s="1"/>
  <c r="V38" i="9"/>
  <c r="U38" i="9"/>
  <c r="R38" i="9"/>
  <c r="S38" i="9" s="1"/>
  <c r="P38" i="9"/>
  <c r="O38" i="9"/>
  <c r="L38" i="9"/>
  <c r="M38" i="9" s="1"/>
  <c r="J38" i="9"/>
  <c r="I38" i="9"/>
  <c r="F38" i="9"/>
  <c r="G38" i="9" s="1"/>
  <c r="D38" i="9"/>
  <c r="C38" i="9"/>
  <c r="AD37" i="9"/>
  <c r="AE37" i="9" s="1"/>
  <c r="AA37" i="9"/>
  <c r="AB37" i="9" s="1"/>
  <c r="X37" i="9"/>
  <c r="Y37" i="9" s="1"/>
  <c r="U37" i="9"/>
  <c r="V37" i="9" s="1"/>
  <c r="R37" i="9"/>
  <c r="S37" i="9" s="1"/>
  <c r="O37" i="9"/>
  <c r="P37" i="9" s="1"/>
  <c r="L37" i="9"/>
  <c r="M37" i="9" s="1"/>
  <c r="J37" i="9"/>
  <c r="I37" i="9"/>
  <c r="F37" i="9"/>
  <c r="G37" i="9" s="1"/>
  <c r="C37" i="9"/>
  <c r="D37" i="9" s="1"/>
  <c r="AE36" i="9"/>
  <c r="AD36" i="9"/>
  <c r="AA36" i="9"/>
  <c r="AB36" i="9" s="1"/>
  <c r="Y36" i="9"/>
  <c r="X36" i="9"/>
  <c r="U36" i="9"/>
  <c r="V36" i="9" s="1"/>
  <c r="S36" i="9"/>
  <c r="R36" i="9"/>
  <c r="O36" i="9"/>
  <c r="P36" i="9" s="1"/>
  <c r="M36" i="9"/>
  <c r="L36" i="9"/>
  <c r="I36" i="9"/>
  <c r="J36" i="9" s="1"/>
  <c r="G36" i="9"/>
  <c r="F36" i="9"/>
  <c r="C36" i="9"/>
  <c r="D36" i="9" s="1"/>
  <c r="AD35" i="9"/>
  <c r="AE35" i="9" s="1"/>
  <c r="AA35" i="9"/>
  <c r="AB35" i="9" s="1"/>
  <c r="Y35" i="9"/>
  <c r="X35" i="9"/>
  <c r="U35" i="9"/>
  <c r="V35" i="9" s="1"/>
  <c r="S35" i="9"/>
  <c r="R35" i="9"/>
  <c r="O35" i="9"/>
  <c r="P35" i="9" s="1"/>
  <c r="M35" i="9"/>
  <c r="L35" i="9"/>
  <c r="I35" i="9"/>
  <c r="J35" i="9" s="1"/>
  <c r="G35" i="9"/>
  <c r="F35" i="9"/>
  <c r="C35" i="9"/>
  <c r="D35" i="9" s="1"/>
  <c r="AD34" i="9"/>
  <c r="AE34" i="9" s="1"/>
  <c r="AA34" i="9"/>
  <c r="AB34" i="9" s="1"/>
  <c r="X34" i="9"/>
  <c r="Y34" i="9" s="1"/>
  <c r="U34" i="9"/>
  <c r="V34" i="9" s="1"/>
  <c r="R34" i="9"/>
  <c r="S34" i="9" s="1"/>
  <c r="O34" i="9"/>
  <c r="P34" i="9" s="1"/>
  <c r="L34" i="9"/>
  <c r="M34" i="9" s="1"/>
  <c r="I34" i="9"/>
  <c r="J34" i="9" s="1"/>
  <c r="F34" i="9"/>
  <c r="G34" i="9" s="1"/>
  <c r="C34" i="9"/>
  <c r="D34" i="9" s="1"/>
  <c r="AD33" i="9"/>
  <c r="AE33" i="9" s="1"/>
  <c r="AB33" i="9"/>
  <c r="AA33" i="9"/>
  <c r="X33" i="9"/>
  <c r="Y33" i="9" s="1"/>
  <c r="V33" i="9"/>
  <c r="U33" i="9"/>
  <c r="R33" i="9"/>
  <c r="S33" i="9" s="1"/>
  <c r="P33" i="9"/>
  <c r="O33" i="9"/>
  <c r="L33" i="9"/>
  <c r="M33" i="9" s="1"/>
  <c r="J33" i="9"/>
  <c r="I33" i="9"/>
  <c r="F33" i="9"/>
  <c r="G33" i="9" s="1"/>
  <c r="D33" i="9"/>
  <c r="C33" i="9"/>
  <c r="AD32" i="9"/>
  <c r="AE32" i="9" s="1"/>
  <c r="AA32" i="9"/>
  <c r="AB32" i="9" s="1"/>
  <c r="X32" i="9"/>
  <c r="Y32" i="9" s="1"/>
  <c r="U32" i="9"/>
  <c r="V32" i="9" s="1"/>
  <c r="R32" i="9"/>
  <c r="S32" i="9" s="1"/>
  <c r="O32" i="9"/>
  <c r="P32" i="9" s="1"/>
  <c r="L32" i="9"/>
  <c r="M32" i="9" s="1"/>
  <c r="I32" i="9"/>
  <c r="J32" i="9" s="1"/>
  <c r="F32" i="9"/>
  <c r="G32" i="9" s="1"/>
  <c r="C32" i="9"/>
  <c r="D32" i="9" s="1"/>
  <c r="AE31" i="9"/>
  <c r="AD31" i="9"/>
  <c r="AA31" i="9"/>
  <c r="AB31" i="9" s="1"/>
  <c r="Y31" i="9"/>
  <c r="X31" i="9"/>
  <c r="U31" i="9"/>
  <c r="V31" i="9" s="1"/>
  <c r="S31" i="9"/>
  <c r="R31" i="9"/>
  <c r="O31" i="9"/>
  <c r="P31" i="9" s="1"/>
  <c r="M31" i="9"/>
  <c r="L31" i="9"/>
  <c r="I31" i="9"/>
  <c r="J31" i="9" s="1"/>
  <c r="G31" i="9"/>
  <c r="F31" i="9"/>
  <c r="C31" i="9"/>
  <c r="D31" i="9" s="1"/>
  <c r="AD30" i="9"/>
  <c r="AE30" i="9" s="1"/>
  <c r="AA30" i="9"/>
  <c r="AB30" i="9" s="1"/>
  <c r="X30" i="9"/>
  <c r="Y30" i="9" s="1"/>
  <c r="U30" i="9"/>
  <c r="V30" i="9" s="1"/>
  <c r="R30" i="9"/>
  <c r="S30" i="9" s="1"/>
  <c r="O30" i="9"/>
  <c r="P30" i="9" s="1"/>
  <c r="L30" i="9"/>
  <c r="M30" i="9" s="1"/>
  <c r="I30" i="9"/>
  <c r="J30" i="9" s="1"/>
  <c r="F30" i="9"/>
  <c r="G30" i="9" s="1"/>
  <c r="C30" i="9"/>
  <c r="D30" i="9" s="1"/>
  <c r="AD29" i="9"/>
  <c r="AE29" i="9" s="1"/>
  <c r="AB29" i="9"/>
  <c r="AA29" i="9"/>
  <c r="X29" i="9"/>
  <c r="Y29" i="9" s="1"/>
  <c r="V29" i="9"/>
  <c r="U29" i="9"/>
  <c r="R29" i="9"/>
  <c r="S29" i="9" s="1"/>
  <c r="P29" i="9"/>
  <c r="O29" i="9"/>
  <c r="L29" i="9"/>
  <c r="M29" i="9" s="1"/>
  <c r="J29" i="9"/>
  <c r="I29" i="9"/>
  <c r="F29" i="9"/>
  <c r="G29" i="9" s="1"/>
  <c r="D29" i="9"/>
  <c r="AF29" i="9" s="1"/>
  <c r="C29" i="9"/>
  <c r="AD28" i="9"/>
  <c r="AE28" i="9" s="1"/>
  <c r="AA28" i="9"/>
  <c r="AB28" i="9" s="1"/>
  <c r="X28" i="9"/>
  <c r="Y28" i="9" s="1"/>
  <c r="U28" i="9"/>
  <c r="V28" i="9" s="1"/>
  <c r="R28" i="9"/>
  <c r="S28" i="9" s="1"/>
  <c r="O28" i="9"/>
  <c r="P28" i="9" s="1"/>
  <c r="L28" i="9"/>
  <c r="M28" i="9" s="1"/>
  <c r="I28" i="9"/>
  <c r="J28" i="9" s="1"/>
  <c r="F28" i="9"/>
  <c r="G28" i="9" s="1"/>
  <c r="C28" i="9"/>
  <c r="D28" i="9" s="1"/>
  <c r="AE27" i="9"/>
  <c r="AD27" i="9"/>
  <c r="AA27" i="9"/>
  <c r="AB27" i="9" s="1"/>
  <c r="Y27" i="9"/>
  <c r="X27" i="9"/>
  <c r="U27" i="9"/>
  <c r="V27" i="9" s="1"/>
  <c r="S27" i="9"/>
  <c r="R27" i="9"/>
  <c r="O27" i="9"/>
  <c r="P27" i="9" s="1"/>
  <c r="M27" i="9"/>
  <c r="L27" i="9"/>
  <c r="I27" i="9"/>
  <c r="J27" i="9" s="1"/>
  <c r="G27" i="9"/>
  <c r="F27" i="9"/>
  <c r="C27" i="9"/>
  <c r="D27" i="9" s="1"/>
  <c r="AD26" i="9"/>
  <c r="AE26" i="9" s="1"/>
  <c r="AA26" i="9"/>
  <c r="AB26" i="9" s="1"/>
  <c r="X26" i="9"/>
  <c r="Y26" i="9" s="1"/>
  <c r="U26" i="9"/>
  <c r="V26" i="9" s="1"/>
  <c r="R26" i="9"/>
  <c r="S26" i="9" s="1"/>
  <c r="O26" i="9"/>
  <c r="P26" i="9" s="1"/>
  <c r="L26" i="9"/>
  <c r="M26" i="9" s="1"/>
  <c r="I26" i="9"/>
  <c r="J26" i="9" s="1"/>
  <c r="F26" i="9"/>
  <c r="G26" i="9" s="1"/>
  <c r="C26" i="9"/>
  <c r="D26" i="9" s="1"/>
  <c r="AD25" i="9"/>
  <c r="AE25" i="9" s="1"/>
  <c r="AB25" i="9"/>
  <c r="AA25" i="9"/>
  <c r="X25" i="9"/>
  <c r="Y25" i="9" s="1"/>
  <c r="V25" i="9"/>
  <c r="U25" i="9"/>
  <c r="R25" i="9"/>
  <c r="S25" i="9" s="1"/>
  <c r="P25" i="9"/>
  <c r="O25" i="9"/>
  <c r="L25" i="9"/>
  <c r="M25" i="9" s="1"/>
  <c r="J25" i="9"/>
  <c r="I25" i="9"/>
  <c r="F25" i="9"/>
  <c r="G25" i="9" s="1"/>
  <c r="D25" i="9"/>
  <c r="C25" i="9"/>
  <c r="AD24" i="9"/>
  <c r="AE24" i="9" s="1"/>
  <c r="AA24" i="9"/>
  <c r="AB24" i="9" s="1"/>
  <c r="X24" i="9"/>
  <c r="Y24" i="9" s="1"/>
  <c r="U24" i="9"/>
  <c r="V24" i="9" s="1"/>
  <c r="R24" i="9"/>
  <c r="S24" i="9" s="1"/>
  <c r="O24" i="9"/>
  <c r="P24" i="9" s="1"/>
  <c r="L24" i="9"/>
  <c r="M24" i="9" s="1"/>
  <c r="I24" i="9"/>
  <c r="J24" i="9" s="1"/>
  <c r="F24" i="9"/>
  <c r="G24" i="9" s="1"/>
  <c r="C24" i="9"/>
  <c r="D24" i="9" s="1"/>
  <c r="AE23" i="9"/>
  <c r="AD23" i="9"/>
  <c r="AA23" i="9"/>
  <c r="AB23" i="9" s="1"/>
  <c r="Y23" i="9"/>
  <c r="X23" i="9"/>
  <c r="U23" i="9"/>
  <c r="V23" i="9" s="1"/>
  <c r="S23" i="9"/>
  <c r="R23" i="9"/>
  <c r="O23" i="9"/>
  <c r="P23" i="9" s="1"/>
  <c r="M23" i="9"/>
  <c r="L23" i="9"/>
  <c r="I23" i="9"/>
  <c r="J23" i="9" s="1"/>
  <c r="G23" i="9"/>
  <c r="F23" i="9"/>
  <c r="C23" i="9"/>
  <c r="D23" i="9" s="1"/>
  <c r="AD22" i="9"/>
  <c r="AE22" i="9" s="1"/>
  <c r="AA22" i="9"/>
  <c r="AB22" i="9" s="1"/>
  <c r="X22" i="9"/>
  <c r="Y22" i="9" s="1"/>
  <c r="U22" i="9"/>
  <c r="V22" i="9" s="1"/>
  <c r="R22" i="9"/>
  <c r="S22" i="9" s="1"/>
  <c r="O22" i="9"/>
  <c r="P22" i="9" s="1"/>
  <c r="L22" i="9"/>
  <c r="M22" i="9" s="1"/>
  <c r="I22" i="9"/>
  <c r="J22" i="9" s="1"/>
  <c r="F22" i="9"/>
  <c r="G22" i="9" s="1"/>
  <c r="C22" i="9"/>
  <c r="D22" i="9" s="1"/>
  <c r="AD21" i="9"/>
  <c r="AE21" i="9" s="1"/>
  <c r="AB21" i="9"/>
  <c r="AA21" i="9"/>
  <c r="X21" i="9"/>
  <c r="Y21" i="9" s="1"/>
  <c r="V21" i="9"/>
  <c r="U21" i="9"/>
  <c r="R21" i="9"/>
  <c r="S21" i="9" s="1"/>
  <c r="P21" i="9"/>
  <c r="O21" i="9"/>
  <c r="L21" i="9"/>
  <c r="M21" i="9" s="1"/>
  <c r="J21" i="9"/>
  <c r="I21" i="9"/>
  <c r="F21" i="9"/>
  <c r="G21" i="9" s="1"/>
  <c r="D21" i="9"/>
  <c r="AF21" i="9" s="1"/>
  <c r="C21" i="9"/>
  <c r="AE20" i="9"/>
  <c r="AD20" i="9"/>
  <c r="AA20" i="9"/>
  <c r="AB20" i="9" s="1"/>
  <c r="X20" i="9"/>
  <c r="Y20" i="9" s="1"/>
  <c r="U20" i="9"/>
  <c r="V20" i="9" s="1"/>
  <c r="R20" i="9"/>
  <c r="S20" i="9" s="1"/>
  <c r="O20" i="9"/>
  <c r="P20" i="9" s="1"/>
  <c r="L20" i="9"/>
  <c r="M20" i="9" s="1"/>
  <c r="I20" i="9"/>
  <c r="J20" i="9" s="1"/>
  <c r="F20" i="9"/>
  <c r="G20" i="9" s="1"/>
  <c r="C20" i="9"/>
  <c r="D20" i="9" s="1"/>
  <c r="AE19" i="9"/>
  <c r="AD19" i="9"/>
  <c r="AA19" i="9"/>
  <c r="AB19" i="9" s="1"/>
  <c r="Y19" i="9"/>
  <c r="X19" i="9"/>
  <c r="U19" i="9"/>
  <c r="V19" i="9" s="1"/>
  <c r="S19" i="9"/>
  <c r="R19" i="9"/>
  <c r="O19" i="9"/>
  <c r="P19" i="9" s="1"/>
  <c r="M19" i="9"/>
  <c r="L19" i="9"/>
  <c r="I19" i="9"/>
  <c r="J19" i="9" s="1"/>
  <c r="G19" i="9"/>
  <c r="F19" i="9"/>
  <c r="C19" i="9"/>
  <c r="D19" i="9" s="1"/>
  <c r="AD18" i="9"/>
  <c r="AE18" i="9" s="1"/>
  <c r="AB18" i="9"/>
  <c r="AA18" i="9"/>
  <c r="X18" i="9"/>
  <c r="Y18" i="9" s="1"/>
  <c r="V18" i="9"/>
  <c r="U18" i="9"/>
  <c r="R18" i="9"/>
  <c r="S18" i="9" s="1"/>
  <c r="P18" i="9"/>
  <c r="O18" i="9"/>
  <c r="L18" i="9"/>
  <c r="M18" i="9" s="1"/>
  <c r="I18" i="9"/>
  <c r="J18" i="9" s="1"/>
  <c r="F18" i="9"/>
  <c r="G18" i="9" s="1"/>
  <c r="C18" i="9"/>
  <c r="D18" i="9" s="1"/>
  <c r="AD17" i="9"/>
  <c r="AE17" i="9" s="1"/>
  <c r="AB17" i="9"/>
  <c r="AA17" i="9"/>
  <c r="X17" i="9"/>
  <c r="Y17" i="9" s="1"/>
  <c r="V17" i="9"/>
  <c r="U17" i="9"/>
  <c r="R17" i="9"/>
  <c r="S17" i="9" s="1"/>
  <c r="P17" i="9"/>
  <c r="O17" i="9"/>
  <c r="L17" i="9"/>
  <c r="M17" i="9" s="1"/>
  <c r="J17" i="9"/>
  <c r="I17" i="9"/>
  <c r="F17" i="9"/>
  <c r="G17" i="9" s="1"/>
  <c r="D17" i="9"/>
  <c r="C17" i="9"/>
  <c r="AE16" i="9"/>
  <c r="AD16" i="9"/>
  <c r="AA16" i="9"/>
  <c r="AB16" i="9" s="1"/>
  <c r="Y16" i="9"/>
  <c r="X16" i="9"/>
  <c r="U16" i="9"/>
  <c r="V16" i="9" s="1"/>
  <c r="S16" i="9"/>
  <c r="R16" i="9"/>
  <c r="O16" i="9"/>
  <c r="P16" i="9" s="1"/>
  <c r="M16" i="9"/>
  <c r="L16" i="9"/>
  <c r="I16" i="9"/>
  <c r="J16" i="9" s="1"/>
  <c r="G16" i="9"/>
  <c r="F16" i="9"/>
  <c r="C16" i="9"/>
  <c r="D16" i="9" s="1"/>
  <c r="AE15" i="9"/>
  <c r="AD15" i="9"/>
  <c r="AA15" i="9"/>
  <c r="AB15" i="9" s="1"/>
  <c r="Y15" i="9"/>
  <c r="X15" i="9"/>
  <c r="U15" i="9"/>
  <c r="V15" i="9" s="1"/>
  <c r="S15" i="9"/>
  <c r="R15" i="9"/>
  <c r="O15" i="9"/>
  <c r="P15" i="9" s="1"/>
  <c r="M15" i="9"/>
  <c r="L15" i="9"/>
  <c r="I15" i="9"/>
  <c r="J15" i="9" s="1"/>
  <c r="G15" i="9"/>
  <c r="F15" i="9"/>
  <c r="C15" i="9"/>
  <c r="D15" i="9" s="1"/>
  <c r="AD14" i="9"/>
  <c r="AE14" i="9" s="1"/>
  <c r="AB14" i="9"/>
  <c r="AA14" i="9"/>
  <c r="X14" i="9"/>
  <c r="Y14" i="9" s="1"/>
  <c r="V14" i="9"/>
  <c r="U14" i="9"/>
  <c r="R14" i="9"/>
  <c r="S14" i="9" s="1"/>
  <c r="P14" i="9"/>
  <c r="O14" i="9"/>
  <c r="L14" i="9"/>
  <c r="M14" i="9" s="1"/>
  <c r="J14" i="9"/>
  <c r="I14" i="9"/>
  <c r="F14" i="9"/>
  <c r="G14" i="9" s="1"/>
  <c r="D14" i="9"/>
  <c r="C14" i="9"/>
  <c r="AD13" i="9"/>
  <c r="AE13" i="9" s="1"/>
  <c r="AB13" i="9"/>
  <c r="AA13" i="9"/>
  <c r="X13" i="9"/>
  <c r="Y13" i="9" s="1"/>
  <c r="V13" i="9"/>
  <c r="U13" i="9"/>
  <c r="R13" i="9"/>
  <c r="S13" i="9" s="1"/>
  <c r="P13" i="9"/>
  <c r="O13" i="9"/>
  <c r="L13" i="9"/>
  <c r="M13" i="9" s="1"/>
  <c r="J13" i="9"/>
  <c r="I13" i="9"/>
  <c r="F13" i="9"/>
  <c r="G13" i="9" s="1"/>
  <c r="D13" i="9"/>
  <c r="C13" i="9"/>
  <c r="AE12" i="9"/>
  <c r="AD12" i="9"/>
  <c r="AA12" i="9"/>
  <c r="AB12" i="9" s="1"/>
  <c r="Y12" i="9"/>
  <c r="X12" i="9"/>
  <c r="U12" i="9"/>
  <c r="V12" i="9" s="1"/>
  <c r="S12" i="9"/>
  <c r="R12" i="9"/>
  <c r="O12" i="9"/>
  <c r="P12" i="9" s="1"/>
  <c r="M12" i="9"/>
  <c r="L12" i="9"/>
  <c r="I12" i="9"/>
  <c r="J12" i="9" s="1"/>
  <c r="G12" i="9"/>
  <c r="F12" i="9"/>
  <c r="C12" i="9"/>
  <c r="D12" i="9" s="1"/>
  <c r="AE11" i="9"/>
  <c r="AD11" i="9"/>
  <c r="AA11" i="9"/>
  <c r="AB11" i="9" s="1"/>
  <c r="Y11" i="9"/>
  <c r="X11" i="9"/>
  <c r="U11" i="9"/>
  <c r="V11" i="9" s="1"/>
  <c r="S11" i="9"/>
  <c r="R11" i="9"/>
  <c r="O11" i="9"/>
  <c r="P11" i="9" s="1"/>
  <c r="M11" i="9"/>
  <c r="L11" i="9"/>
  <c r="I11" i="9"/>
  <c r="J11" i="9" s="1"/>
  <c r="G11" i="9"/>
  <c r="F11" i="9"/>
  <c r="C11" i="9"/>
  <c r="D11" i="9" s="1"/>
  <c r="AD10" i="9"/>
  <c r="AE10" i="9" s="1"/>
  <c r="AB10" i="9"/>
  <c r="AA10" i="9"/>
  <c r="X10" i="9"/>
  <c r="Y10" i="9" s="1"/>
  <c r="V10" i="9"/>
  <c r="U10" i="9"/>
  <c r="R10" i="9"/>
  <c r="S10" i="9" s="1"/>
  <c r="P10" i="9"/>
  <c r="O10" i="9"/>
  <c r="L10" i="9"/>
  <c r="M10" i="9" s="1"/>
  <c r="J10" i="9"/>
  <c r="I10" i="9"/>
  <c r="F10" i="9"/>
  <c r="G10" i="9" s="1"/>
  <c r="D10" i="9"/>
  <c r="C10" i="9"/>
  <c r="AD9" i="9"/>
  <c r="AE9" i="9" s="1"/>
  <c r="AB9" i="9"/>
  <c r="AA9" i="9"/>
  <c r="X9" i="9"/>
  <c r="Y9" i="9" s="1"/>
  <c r="V9" i="9"/>
  <c r="U9" i="9"/>
  <c r="R9" i="9"/>
  <c r="S9" i="9" s="1"/>
  <c r="P9" i="9"/>
  <c r="O9" i="9"/>
  <c r="L9" i="9"/>
  <c r="M9" i="9" s="1"/>
  <c r="J9" i="9"/>
  <c r="I9" i="9"/>
  <c r="F9" i="9"/>
  <c r="G9" i="9" s="1"/>
  <c r="D9" i="9"/>
  <c r="C9" i="9"/>
  <c r="AE8" i="9"/>
  <c r="AD8" i="9"/>
  <c r="AA8" i="9"/>
  <c r="AB8" i="9" s="1"/>
  <c r="Y8" i="9"/>
  <c r="X8" i="9"/>
  <c r="U8" i="9"/>
  <c r="V8" i="9" s="1"/>
  <c r="S8" i="9"/>
  <c r="R8" i="9"/>
  <c r="O8" i="9"/>
  <c r="P8" i="9" s="1"/>
  <c r="M8" i="9"/>
  <c r="L8" i="9"/>
  <c r="I8" i="9"/>
  <c r="J8" i="9" s="1"/>
  <c r="G8" i="9"/>
  <c r="F8" i="9"/>
  <c r="C8" i="9"/>
  <c r="D8" i="9" s="1"/>
  <c r="AE7" i="9"/>
  <c r="AD7" i="9"/>
  <c r="AA7" i="9"/>
  <c r="AB7" i="9" s="1"/>
  <c r="Y7" i="9"/>
  <c r="X7" i="9"/>
  <c r="U7" i="9"/>
  <c r="V7" i="9" s="1"/>
  <c r="S7" i="9"/>
  <c r="R7" i="9"/>
  <c r="O7" i="9"/>
  <c r="P7" i="9" s="1"/>
  <c r="M7" i="9"/>
  <c r="L7" i="9"/>
  <c r="I7" i="9"/>
  <c r="J7" i="9" s="1"/>
  <c r="G7" i="9"/>
  <c r="F7" i="9"/>
  <c r="C7" i="9"/>
  <c r="D7" i="9" s="1"/>
  <c r="A7" i="9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D6" i="9"/>
  <c r="AE6" i="9" s="1"/>
  <c r="AB6" i="9"/>
  <c r="AA6" i="9"/>
  <c r="X6" i="9"/>
  <c r="Y6" i="9" s="1"/>
  <c r="V6" i="9"/>
  <c r="U6" i="9"/>
  <c r="R6" i="9"/>
  <c r="S6" i="9" s="1"/>
  <c r="P6" i="9"/>
  <c r="O6" i="9"/>
  <c r="L6" i="9"/>
  <c r="M6" i="9" s="1"/>
  <c r="J6" i="9"/>
  <c r="I6" i="9"/>
  <c r="F6" i="9"/>
  <c r="G6" i="9" s="1"/>
  <c r="D6" i="9"/>
  <c r="C6" i="9"/>
  <c r="A6" i="9"/>
  <c r="AD5" i="9"/>
  <c r="AE5" i="9" s="1"/>
  <c r="AB5" i="9"/>
  <c r="AA5" i="9"/>
  <c r="X5" i="9"/>
  <c r="Y5" i="9" s="1"/>
  <c r="V5" i="9"/>
  <c r="U5" i="9"/>
  <c r="R5" i="9"/>
  <c r="S5" i="9" s="1"/>
  <c r="P5" i="9"/>
  <c r="O5" i="9"/>
  <c r="L5" i="9"/>
  <c r="M5" i="9" s="1"/>
  <c r="J5" i="9"/>
  <c r="I5" i="9"/>
  <c r="F5" i="9"/>
  <c r="G5" i="9" s="1"/>
  <c r="D5" i="9"/>
  <c r="C5" i="9"/>
  <c r="AD312" i="7"/>
  <c r="AE312" i="7" s="1"/>
  <c r="AB312" i="7"/>
  <c r="AA312" i="7"/>
  <c r="X312" i="7"/>
  <c r="Y312" i="7" s="1"/>
  <c r="V312" i="7"/>
  <c r="U312" i="7"/>
  <c r="R312" i="7"/>
  <c r="S312" i="7" s="1"/>
  <c r="P312" i="7"/>
  <c r="O312" i="7"/>
  <c r="L312" i="7"/>
  <c r="M312" i="7" s="1"/>
  <c r="J312" i="7"/>
  <c r="I312" i="7"/>
  <c r="F312" i="7"/>
  <c r="G312" i="7" s="1"/>
  <c r="D312" i="7"/>
  <c r="C312" i="7"/>
  <c r="AE311" i="7"/>
  <c r="AD311" i="7"/>
  <c r="AA311" i="7"/>
  <c r="AB311" i="7" s="1"/>
  <c r="Y311" i="7"/>
  <c r="X311" i="7"/>
  <c r="U311" i="7"/>
  <c r="V311" i="7" s="1"/>
  <c r="S311" i="7"/>
  <c r="R311" i="7"/>
  <c r="O311" i="7"/>
  <c r="P311" i="7" s="1"/>
  <c r="M311" i="7"/>
  <c r="L311" i="7"/>
  <c r="I311" i="7"/>
  <c r="J311" i="7" s="1"/>
  <c r="G311" i="7"/>
  <c r="F311" i="7"/>
  <c r="C311" i="7"/>
  <c r="D311" i="7" s="1"/>
  <c r="AD310" i="7"/>
  <c r="AE310" i="7" s="1"/>
  <c r="AB310" i="7"/>
  <c r="AA310" i="7"/>
  <c r="X310" i="7"/>
  <c r="Y310" i="7" s="1"/>
  <c r="V310" i="7"/>
  <c r="U310" i="7"/>
  <c r="R310" i="7"/>
  <c r="S310" i="7" s="1"/>
  <c r="P310" i="7"/>
  <c r="O310" i="7"/>
  <c r="L310" i="7"/>
  <c r="M310" i="7" s="1"/>
  <c r="J310" i="7"/>
  <c r="I310" i="7"/>
  <c r="F310" i="7"/>
  <c r="G310" i="7" s="1"/>
  <c r="D310" i="7"/>
  <c r="C310" i="7"/>
  <c r="AE309" i="7"/>
  <c r="AD309" i="7"/>
  <c r="AA309" i="7"/>
  <c r="AB309" i="7" s="1"/>
  <c r="Y309" i="7"/>
  <c r="X309" i="7"/>
  <c r="U309" i="7"/>
  <c r="V309" i="7" s="1"/>
  <c r="S309" i="7"/>
  <c r="R309" i="7"/>
  <c r="O309" i="7"/>
  <c r="P309" i="7" s="1"/>
  <c r="M309" i="7"/>
  <c r="L309" i="7"/>
  <c r="I309" i="7"/>
  <c r="J309" i="7" s="1"/>
  <c r="G309" i="7"/>
  <c r="F309" i="7"/>
  <c r="C309" i="7"/>
  <c r="D309" i="7" s="1"/>
  <c r="AD308" i="7"/>
  <c r="AE308" i="7" s="1"/>
  <c r="AB308" i="7"/>
  <c r="AA308" i="7"/>
  <c r="X308" i="7"/>
  <c r="Y308" i="7" s="1"/>
  <c r="V308" i="7"/>
  <c r="U308" i="7"/>
  <c r="R308" i="7"/>
  <c r="S308" i="7" s="1"/>
  <c r="P308" i="7"/>
  <c r="O308" i="7"/>
  <c r="L308" i="7"/>
  <c r="M308" i="7" s="1"/>
  <c r="J308" i="7"/>
  <c r="I308" i="7"/>
  <c r="F308" i="7"/>
  <c r="G308" i="7" s="1"/>
  <c r="D308" i="7"/>
  <c r="C308" i="7"/>
  <c r="AE307" i="7"/>
  <c r="AD307" i="7"/>
  <c r="AA307" i="7"/>
  <c r="AB307" i="7" s="1"/>
  <c r="Y307" i="7"/>
  <c r="X307" i="7"/>
  <c r="U307" i="7"/>
  <c r="V307" i="7" s="1"/>
  <c r="R307" i="7"/>
  <c r="S307" i="7" s="1"/>
  <c r="O307" i="7"/>
  <c r="P307" i="7" s="1"/>
  <c r="L307" i="7"/>
  <c r="M307" i="7" s="1"/>
  <c r="I307" i="7"/>
  <c r="J307" i="7" s="1"/>
  <c r="F307" i="7"/>
  <c r="G307" i="7" s="1"/>
  <c r="C307" i="7"/>
  <c r="D307" i="7" s="1"/>
  <c r="AD306" i="7"/>
  <c r="AE306" i="7" s="1"/>
  <c r="AA306" i="7"/>
  <c r="AB306" i="7" s="1"/>
  <c r="X306" i="7"/>
  <c r="Y306" i="7" s="1"/>
  <c r="U306" i="7"/>
  <c r="V306" i="7" s="1"/>
  <c r="R306" i="7"/>
  <c r="S306" i="7" s="1"/>
  <c r="O306" i="7"/>
  <c r="P306" i="7" s="1"/>
  <c r="L306" i="7"/>
  <c r="M306" i="7" s="1"/>
  <c r="I306" i="7"/>
  <c r="J306" i="7" s="1"/>
  <c r="F306" i="7"/>
  <c r="G306" i="7" s="1"/>
  <c r="C306" i="7"/>
  <c r="D306" i="7" s="1"/>
  <c r="AF306" i="7" s="1"/>
  <c r="AD305" i="7"/>
  <c r="AE305" i="7" s="1"/>
  <c r="AA305" i="7"/>
  <c r="AB305" i="7" s="1"/>
  <c r="X305" i="7"/>
  <c r="Y305" i="7" s="1"/>
  <c r="U305" i="7"/>
  <c r="V305" i="7" s="1"/>
  <c r="R305" i="7"/>
  <c r="S305" i="7" s="1"/>
  <c r="O305" i="7"/>
  <c r="P305" i="7" s="1"/>
  <c r="L305" i="7"/>
  <c r="M305" i="7" s="1"/>
  <c r="I305" i="7"/>
  <c r="J305" i="7" s="1"/>
  <c r="F305" i="7"/>
  <c r="G305" i="7" s="1"/>
  <c r="C305" i="7"/>
  <c r="D305" i="7" s="1"/>
  <c r="AD304" i="7"/>
  <c r="AE304" i="7" s="1"/>
  <c r="AA304" i="7"/>
  <c r="AB304" i="7" s="1"/>
  <c r="X304" i="7"/>
  <c r="Y304" i="7" s="1"/>
  <c r="U304" i="7"/>
  <c r="V304" i="7" s="1"/>
  <c r="R304" i="7"/>
  <c r="S304" i="7" s="1"/>
  <c r="O304" i="7"/>
  <c r="P304" i="7" s="1"/>
  <c r="L304" i="7"/>
  <c r="M304" i="7" s="1"/>
  <c r="I304" i="7"/>
  <c r="J304" i="7" s="1"/>
  <c r="F304" i="7"/>
  <c r="G304" i="7" s="1"/>
  <c r="C304" i="7"/>
  <c r="D304" i="7" s="1"/>
  <c r="AF304" i="7" s="1"/>
  <c r="AD303" i="7"/>
  <c r="AE303" i="7" s="1"/>
  <c r="AA303" i="7"/>
  <c r="AB303" i="7" s="1"/>
  <c r="X303" i="7"/>
  <c r="Y303" i="7" s="1"/>
  <c r="U303" i="7"/>
  <c r="V303" i="7" s="1"/>
  <c r="R303" i="7"/>
  <c r="S303" i="7" s="1"/>
  <c r="O303" i="7"/>
  <c r="P303" i="7" s="1"/>
  <c r="L303" i="7"/>
  <c r="M303" i="7" s="1"/>
  <c r="I303" i="7"/>
  <c r="J303" i="7" s="1"/>
  <c r="F303" i="7"/>
  <c r="G303" i="7" s="1"/>
  <c r="C303" i="7"/>
  <c r="D303" i="7" s="1"/>
  <c r="AD302" i="7"/>
  <c r="AE302" i="7" s="1"/>
  <c r="AA302" i="7"/>
  <c r="AB302" i="7" s="1"/>
  <c r="X302" i="7"/>
  <c r="Y302" i="7" s="1"/>
  <c r="U302" i="7"/>
  <c r="V302" i="7" s="1"/>
  <c r="R302" i="7"/>
  <c r="S302" i="7" s="1"/>
  <c r="O302" i="7"/>
  <c r="P302" i="7" s="1"/>
  <c r="L302" i="7"/>
  <c r="M302" i="7" s="1"/>
  <c r="I302" i="7"/>
  <c r="J302" i="7" s="1"/>
  <c r="F302" i="7"/>
  <c r="G302" i="7" s="1"/>
  <c r="C302" i="7"/>
  <c r="D302" i="7" s="1"/>
  <c r="AF302" i="7" s="1"/>
  <c r="AD301" i="7"/>
  <c r="AE301" i="7" s="1"/>
  <c r="AA301" i="7"/>
  <c r="AB301" i="7" s="1"/>
  <c r="X301" i="7"/>
  <c r="Y301" i="7" s="1"/>
  <c r="U301" i="7"/>
  <c r="V301" i="7" s="1"/>
  <c r="R301" i="7"/>
  <c r="S301" i="7" s="1"/>
  <c r="O301" i="7"/>
  <c r="P301" i="7" s="1"/>
  <c r="L301" i="7"/>
  <c r="M301" i="7" s="1"/>
  <c r="I301" i="7"/>
  <c r="J301" i="7" s="1"/>
  <c r="F301" i="7"/>
  <c r="G301" i="7" s="1"/>
  <c r="C301" i="7"/>
  <c r="D301" i="7" s="1"/>
  <c r="AD300" i="7"/>
  <c r="AE300" i="7" s="1"/>
  <c r="AA300" i="7"/>
  <c r="AB300" i="7" s="1"/>
  <c r="X300" i="7"/>
  <c r="Y300" i="7" s="1"/>
  <c r="U300" i="7"/>
  <c r="V300" i="7" s="1"/>
  <c r="R300" i="7"/>
  <c r="S300" i="7" s="1"/>
  <c r="O300" i="7"/>
  <c r="P300" i="7" s="1"/>
  <c r="L300" i="7"/>
  <c r="M300" i="7" s="1"/>
  <c r="I300" i="7"/>
  <c r="J300" i="7" s="1"/>
  <c r="F300" i="7"/>
  <c r="G300" i="7" s="1"/>
  <c r="C300" i="7"/>
  <c r="D300" i="7" s="1"/>
  <c r="AF300" i="7" s="1"/>
  <c r="AD299" i="7"/>
  <c r="AE299" i="7" s="1"/>
  <c r="AA299" i="7"/>
  <c r="AB299" i="7" s="1"/>
  <c r="X299" i="7"/>
  <c r="Y299" i="7" s="1"/>
  <c r="U299" i="7"/>
  <c r="V299" i="7" s="1"/>
  <c r="R299" i="7"/>
  <c r="S299" i="7" s="1"/>
  <c r="O299" i="7"/>
  <c r="P299" i="7" s="1"/>
  <c r="L299" i="7"/>
  <c r="M299" i="7" s="1"/>
  <c r="I299" i="7"/>
  <c r="J299" i="7" s="1"/>
  <c r="F299" i="7"/>
  <c r="G299" i="7" s="1"/>
  <c r="C299" i="7"/>
  <c r="D299" i="7" s="1"/>
  <c r="AD298" i="7"/>
  <c r="AE298" i="7" s="1"/>
  <c r="AA298" i="7"/>
  <c r="AB298" i="7" s="1"/>
  <c r="X298" i="7"/>
  <c r="Y298" i="7" s="1"/>
  <c r="U298" i="7"/>
  <c r="V298" i="7" s="1"/>
  <c r="R298" i="7"/>
  <c r="S298" i="7" s="1"/>
  <c r="O298" i="7"/>
  <c r="P298" i="7" s="1"/>
  <c r="L298" i="7"/>
  <c r="M298" i="7" s="1"/>
  <c r="I298" i="7"/>
  <c r="J298" i="7" s="1"/>
  <c r="F298" i="7"/>
  <c r="G298" i="7" s="1"/>
  <c r="C298" i="7"/>
  <c r="D298" i="7" s="1"/>
  <c r="AF298" i="7" s="1"/>
  <c r="AD297" i="7"/>
  <c r="AE297" i="7" s="1"/>
  <c r="AA297" i="7"/>
  <c r="AB297" i="7" s="1"/>
  <c r="X297" i="7"/>
  <c r="Y297" i="7" s="1"/>
  <c r="U297" i="7"/>
  <c r="V297" i="7" s="1"/>
  <c r="R297" i="7"/>
  <c r="S297" i="7" s="1"/>
  <c r="O297" i="7"/>
  <c r="P297" i="7" s="1"/>
  <c r="L297" i="7"/>
  <c r="M297" i="7" s="1"/>
  <c r="I297" i="7"/>
  <c r="J297" i="7" s="1"/>
  <c r="F297" i="7"/>
  <c r="G297" i="7" s="1"/>
  <c r="C297" i="7"/>
  <c r="D297" i="7" s="1"/>
  <c r="AD296" i="7"/>
  <c r="AE296" i="7" s="1"/>
  <c r="AA296" i="7"/>
  <c r="AB296" i="7" s="1"/>
  <c r="X296" i="7"/>
  <c r="Y296" i="7" s="1"/>
  <c r="U296" i="7"/>
  <c r="V296" i="7" s="1"/>
  <c r="R296" i="7"/>
  <c r="S296" i="7" s="1"/>
  <c r="O296" i="7"/>
  <c r="P296" i="7" s="1"/>
  <c r="L296" i="7"/>
  <c r="M296" i="7" s="1"/>
  <c r="I296" i="7"/>
  <c r="J296" i="7" s="1"/>
  <c r="F296" i="7"/>
  <c r="G296" i="7" s="1"/>
  <c r="C296" i="7"/>
  <c r="D296" i="7" s="1"/>
  <c r="AF296" i="7" s="1"/>
  <c r="AD295" i="7"/>
  <c r="AE295" i="7" s="1"/>
  <c r="AA295" i="7"/>
  <c r="AB295" i="7" s="1"/>
  <c r="X295" i="7"/>
  <c r="Y295" i="7" s="1"/>
  <c r="U295" i="7"/>
  <c r="V295" i="7" s="1"/>
  <c r="R295" i="7"/>
  <c r="S295" i="7" s="1"/>
  <c r="O295" i="7"/>
  <c r="P295" i="7" s="1"/>
  <c r="L295" i="7"/>
  <c r="M295" i="7" s="1"/>
  <c r="I295" i="7"/>
  <c r="J295" i="7" s="1"/>
  <c r="F295" i="7"/>
  <c r="G295" i="7" s="1"/>
  <c r="C295" i="7"/>
  <c r="D295" i="7" s="1"/>
  <c r="AD294" i="7"/>
  <c r="AE294" i="7" s="1"/>
  <c r="AA294" i="7"/>
  <c r="AB294" i="7" s="1"/>
  <c r="X294" i="7"/>
  <c r="Y294" i="7" s="1"/>
  <c r="U294" i="7"/>
  <c r="V294" i="7" s="1"/>
  <c r="R294" i="7"/>
  <c r="S294" i="7" s="1"/>
  <c r="O294" i="7"/>
  <c r="P294" i="7" s="1"/>
  <c r="L294" i="7"/>
  <c r="M294" i="7" s="1"/>
  <c r="I294" i="7"/>
  <c r="J294" i="7" s="1"/>
  <c r="F294" i="7"/>
  <c r="G294" i="7" s="1"/>
  <c r="C294" i="7"/>
  <c r="D294" i="7" s="1"/>
  <c r="AF294" i="7" s="1"/>
  <c r="AD293" i="7"/>
  <c r="AE293" i="7" s="1"/>
  <c r="AA293" i="7"/>
  <c r="AB293" i="7" s="1"/>
  <c r="X293" i="7"/>
  <c r="Y293" i="7" s="1"/>
  <c r="U293" i="7"/>
  <c r="V293" i="7" s="1"/>
  <c r="R293" i="7"/>
  <c r="S293" i="7" s="1"/>
  <c r="O293" i="7"/>
  <c r="P293" i="7" s="1"/>
  <c r="L293" i="7"/>
  <c r="M293" i="7" s="1"/>
  <c r="I293" i="7"/>
  <c r="J293" i="7" s="1"/>
  <c r="F293" i="7"/>
  <c r="G293" i="7" s="1"/>
  <c r="C293" i="7"/>
  <c r="D293" i="7" s="1"/>
  <c r="AD292" i="7"/>
  <c r="AE292" i="7" s="1"/>
  <c r="AA292" i="7"/>
  <c r="AB292" i="7" s="1"/>
  <c r="X292" i="7"/>
  <c r="Y292" i="7" s="1"/>
  <c r="U292" i="7"/>
  <c r="V292" i="7" s="1"/>
  <c r="R292" i="7"/>
  <c r="S292" i="7" s="1"/>
  <c r="O292" i="7"/>
  <c r="P292" i="7" s="1"/>
  <c r="L292" i="7"/>
  <c r="M292" i="7" s="1"/>
  <c r="I292" i="7"/>
  <c r="J292" i="7" s="1"/>
  <c r="F292" i="7"/>
  <c r="G292" i="7" s="1"/>
  <c r="C292" i="7"/>
  <c r="D292" i="7" s="1"/>
  <c r="AF292" i="7" s="1"/>
  <c r="AD291" i="7"/>
  <c r="AE291" i="7" s="1"/>
  <c r="AA291" i="7"/>
  <c r="AB291" i="7" s="1"/>
  <c r="X291" i="7"/>
  <c r="Y291" i="7" s="1"/>
  <c r="U291" i="7"/>
  <c r="V291" i="7" s="1"/>
  <c r="R291" i="7"/>
  <c r="S291" i="7" s="1"/>
  <c r="O291" i="7"/>
  <c r="P291" i="7" s="1"/>
  <c r="L291" i="7"/>
  <c r="M291" i="7" s="1"/>
  <c r="I291" i="7"/>
  <c r="J291" i="7" s="1"/>
  <c r="F291" i="7"/>
  <c r="G291" i="7" s="1"/>
  <c r="C291" i="7"/>
  <c r="D291" i="7" s="1"/>
  <c r="AD290" i="7"/>
  <c r="AE290" i="7" s="1"/>
  <c r="AA290" i="7"/>
  <c r="AB290" i="7" s="1"/>
  <c r="X290" i="7"/>
  <c r="Y290" i="7" s="1"/>
  <c r="U290" i="7"/>
  <c r="V290" i="7" s="1"/>
  <c r="R290" i="7"/>
  <c r="S290" i="7" s="1"/>
  <c r="O290" i="7"/>
  <c r="P290" i="7" s="1"/>
  <c r="L290" i="7"/>
  <c r="M290" i="7" s="1"/>
  <c r="I290" i="7"/>
  <c r="J290" i="7" s="1"/>
  <c r="F290" i="7"/>
  <c r="G290" i="7" s="1"/>
  <c r="C290" i="7"/>
  <c r="D290" i="7" s="1"/>
  <c r="AF290" i="7" s="1"/>
  <c r="AD289" i="7"/>
  <c r="AE289" i="7" s="1"/>
  <c r="AA289" i="7"/>
  <c r="AB289" i="7" s="1"/>
  <c r="X289" i="7"/>
  <c r="Y289" i="7" s="1"/>
  <c r="U289" i="7"/>
  <c r="V289" i="7" s="1"/>
  <c r="R289" i="7"/>
  <c r="S289" i="7" s="1"/>
  <c r="O289" i="7"/>
  <c r="P289" i="7" s="1"/>
  <c r="L289" i="7"/>
  <c r="M289" i="7" s="1"/>
  <c r="I289" i="7"/>
  <c r="J289" i="7" s="1"/>
  <c r="F289" i="7"/>
  <c r="G289" i="7" s="1"/>
  <c r="C289" i="7"/>
  <c r="D289" i="7" s="1"/>
  <c r="AD288" i="7"/>
  <c r="AE288" i="7" s="1"/>
  <c r="AA288" i="7"/>
  <c r="AB288" i="7" s="1"/>
  <c r="X288" i="7"/>
  <c r="Y288" i="7" s="1"/>
  <c r="U288" i="7"/>
  <c r="V288" i="7" s="1"/>
  <c r="R288" i="7"/>
  <c r="S288" i="7" s="1"/>
  <c r="O288" i="7"/>
  <c r="P288" i="7" s="1"/>
  <c r="L288" i="7"/>
  <c r="M288" i="7" s="1"/>
  <c r="I288" i="7"/>
  <c r="J288" i="7" s="1"/>
  <c r="F288" i="7"/>
  <c r="G288" i="7" s="1"/>
  <c r="C288" i="7"/>
  <c r="D288" i="7" s="1"/>
  <c r="AF288" i="7" s="1"/>
  <c r="AD287" i="7"/>
  <c r="AE287" i="7" s="1"/>
  <c r="AA287" i="7"/>
  <c r="AB287" i="7" s="1"/>
  <c r="X287" i="7"/>
  <c r="Y287" i="7" s="1"/>
  <c r="U287" i="7"/>
  <c r="V287" i="7" s="1"/>
  <c r="R287" i="7"/>
  <c r="S287" i="7" s="1"/>
  <c r="O287" i="7"/>
  <c r="P287" i="7" s="1"/>
  <c r="L287" i="7"/>
  <c r="M287" i="7" s="1"/>
  <c r="I287" i="7"/>
  <c r="J287" i="7" s="1"/>
  <c r="F287" i="7"/>
  <c r="G287" i="7" s="1"/>
  <c r="C287" i="7"/>
  <c r="D287" i="7" s="1"/>
  <c r="AD286" i="7"/>
  <c r="AE286" i="7" s="1"/>
  <c r="AA286" i="7"/>
  <c r="AB286" i="7" s="1"/>
  <c r="X286" i="7"/>
  <c r="Y286" i="7" s="1"/>
  <c r="U286" i="7"/>
  <c r="V286" i="7" s="1"/>
  <c r="R286" i="7"/>
  <c r="S286" i="7" s="1"/>
  <c r="O286" i="7"/>
  <c r="P286" i="7" s="1"/>
  <c r="L286" i="7"/>
  <c r="M286" i="7" s="1"/>
  <c r="I286" i="7"/>
  <c r="J286" i="7" s="1"/>
  <c r="F286" i="7"/>
  <c r="G286" i="7" s="1"/>
  <c r="C286" i="7"/>
  <c r="D286" i="7" s="1"/>
  <c r="AF286" i="7" s="1"/>
  <c r="AD285" i="7"/>
  <c r="AE285" i="7" s="1"/>
  <c r="AA285" i="7"/>
  <c r="AB285" i="7" s="1"/>
  <c r="X285" i="7"/>
  <c r="Y285" i="7" s="1"/>
  <c r="U285" i="7"/>
  <c r="V285" i="7" s="1"/>
  <c r="R285" i="7"/>
  <c r="S285" i="7" s="1"/>
  <c r="O285" i="7"/>
  <c r="P285" i="7" s="1"/>
  <c r="L285" i="7"/>
  <c r="M285" i="7" s="1"/>
  <c r="I285" i="7"/>
  <c r="J285" i="7" s="1"/>
  <c r="F285" i="7"/>
  <c r="G285" i="7" s="1"/>
  <c r="C285" i="7"/>
  <c r="D285" i="7" s="1"/>
  <c r="AD284" i="7"/>
  <c r="AE284" i="7" s="1"/>
  <c r="AA284" i="7"/>
  <c r="AB284" i="7" s="1"/>
  <c r="X284" i="7"/>
  <c r="Y284" i="7" s="1"/>
  <c r="U284" i="7"/>
  <c r="V284" i="7" s="1"/>
  <c r="R284" i="7"/>
  <c r="S284" i="7" s="1"/>
  <c r="O284" i="7"/>
  <c r="P284" i="7" s="1"/>
  <c r="L284" i="7"/>
  <c r="M284" i="7" s="1"/>
  <c r="I284" i="7"/>
  <c r="J284" i="7" s="1"/>
  <c r="F284" i="7"/>
  <c r="G284" i="7" s="1"/>
  <c r="C284" i="7"/>
  <c r="D284" i="7" s="1"/>
  <c r="AF284" i="7" s="1"/>
  <c r="AD283" i="7"/>
  <c r="AE283" i="7" s="1"/>
  <c r="AA283" i="7"/>
  <c r="AB283" i="7" s="1"/>
  <c r="X283" i="7"/>
  <c r="Y283" i="7" s="1"/>
  <c r="U283" i="7"/>
  <c r="V283" i="7" s="1"/>
  <c r="R283" i="7"/>
  <c r="S283" i="7" s="1"/>
  <c r="O283" i="7"/>
  <c r="P283" i="7" s="1"/>
  <c r="L283" i="7"/>
  <c r="M283" i="7" s="1"/>
  <c r="I283" i="7"/>
  <c r="J283" i="7" s="1"/>
  <c r="F283" i="7"/>
  <c r="G283" i="7" s="1"/>
  <c r="C283" i="7"/>
  <c r="D283" i="7" s="1"/>
  <c r="AD282" i="7"/>
  <c r="AE282" i="7" s="1"/>
  <c r="AA282" i="7"/>
  <c r="AB282" i="7" s="1"/>
  <c r="X282" i="7"/>
  <c r="Y282" i="7" s="1"/>
  <c r="U282" i="7"/>
  <c r="V282" i="7" s="1"/>
  <c r="R282" i="7"/>
  <c r="S282" i="7" s="1"/>
  <c r="O282" i="7"/>
  <c r="P282" i="7" s="1"/>
  <c r="L282" i="7"/>
  <c r="M282" i="7" s="1"/>
  <c r="I282" i="7"/>
  <c r="J282" i="7" s="1"/>
  <c r="F282" i="7"/>
  <c r="G282" i="7" s="1"/>
  <c r="C282" i="7"/>
  <c r="D282" i="7" s="1"/>
  <c r="AF282" i="7" s="1"/>
  <c r="AD281" i="7"/>
  <c r="AE281" i="7" s="1"/>
  <c r="AA281" i="7"/>
  <c r="AB281" i="7" s="1"/>
  <c r="X281" i="7"/>
  <c r="Y281" i="7" s="1"/>
  <c r="U281" i="7"/>
  <c r="V281" i="7" s="1"/>
  <c r="R281" i="7"/>
  <c r="S281" i="7" s="1"/>
  <c r="O281" i="7"/>
  <c r="P281" i="7" s="1"/>
  <c r="L281" i="7"/>
  <c r="M281" i="7" s="1"/>
  <c r="I281" i="7"/>
  <c r="J281" i="7" s="1"/>
  <c r="F281" i="7"/>
  <c r="G281" i="7" s="1"/>
  <c r="C281" i="7"/>
  <c r="D281" i="7" s="1"/>
  <c r="AD280" i="7"/>
  <c r="AE280" i="7" s="1"/>
  <c r="AA280" i="7"/>
  <c r="AB280" i="7" s="1"/>
  <c r="X280" i="7"/>
  <c r="Y280" i="7" s="1"/>
  <c r="U280" i="7"/>
  <c r="V280" i="7" s="1"/>
  <c r="R280" i="7"/>
  <c r="S280" i="7" s="1"/>
  <c r="O280" i="7"/>
  <c r="P280" i="7" s="1"/>
  <c r="L280" i="7"/>
  <c r="M280" i="7" s="1"/>
  <c r="I280" i="7"/>
  <c r="J280" i="7" s="1"/>
  <c r="F280" i="7"/>
  <c r="G280" i="7" s="1"/>
  <c r="C280" i="7"/>
  <c r="D280" i="7" s="1"/>
  <c r="AF280" i="7" s="1"/>
  <c r="AD279" i="7"/>
  <c r="AE279" i="7" s="1"/>
  <c r="AA279" i="7"/>
  <c r="AB279" i="7" s="1"/>
  <c r="X279" i="7"/>
  <c r="Y279" i="7" s="1"/>
  <c r="U279" i="7"/>
  <c r="V279" i="7" s="1"/>
  <c r="R279" i="7"/>
  <c r="S279" i="7" s="1"/>
  <c r="O279" i="7"/>
  <c r="P279" i="7" s="1"/>
  <c r="L279" i="7"/>
  <c r="M279" i="7" s="1"/>
  <c r="I279" i="7"/>
  <c r="J279" i="7" s="1"/>
  <c r="F279" i="7"/>
  <c r="G279" i="7" s="1"/>
  <c r="C279" i="7"/>
  <c r="D279" i="7" s="1"/>
  <c r="AD278" i="7"/>
  <c r="AE278" i="7" s="1"/>
  <c r="AA278" i="7"/>
  <c r="AB278" i="7" s="1"/>
  <c r="X278" i="7"/>
  <c r="Y278" i="7" s="1"/>
  <c r="U278" i="7"/>
  <c r="V278" i="7" s="1"/>
  <c r="R278" i="7"/>
  <c r="S278" i="7" s="1"/>
  <c r="O278" i="7"/>
  <c r="P278" i="7" s="1"/>
  <c r="L278" i="7"/>
  <c r="M278" i="7" s="1"/>
  <c r="I278" i="7"/>
  <c r="J278" i="7" s="1"/>
  <c r="F278" i="7"/>
  <c r="G278" i="7" s="1"/>
  <c r="C278" i="7"/>
  <c r="D278" i="7" s="1"/>
  <c r="AF278" i="7" s="1"/>
  <c r="AD277" i="7"/>
  <c r="AE277" i="7" s="1"/>
  <c r="AA277" i="7"/>
  <c r="AB277" i="7" s="1"/>
  <c r="X277" i="7"/>
  <c r="Y277" i="7" s="1"/>
  <c r="U277" i="7"/>
  <c r="V277" i="7" s="1"/>
  <c r="R277" i="7"/>
  <c r="S277" i="7" s="1"/>
  <c r="O277" i="7"/>
  <c r="P277" i="7" s="1"/>
  <c r="L277" i="7"/>
  <c r="M277" i="7" s="1"/>
  <c r="I277" i="7"/>
  <c r="J277" i="7" s="1"/>
  <c r="F277" i="7"/>
  <c r="G277" i="7" s="1"/>
  <c r="C277" i="7"/>
  <c r="D277" i="7" s="1"/>
  <c r="AD276" i="7"/>
  <c r="AE276" i="7" s="1"/>
  <c r="AA276" i="7"/>
  <c r="AB276" i="7" s="1"/>
  <c r="X276" i="7"/>
  <c r="Y276" i="7" s="1"/>
  <c r="U276" i="7"/>
  <c r="V276" i="7" s="1"/>
  <c r="R276" i="7"/>
  <c r="S276" i="7" s="1"/>
  <c r="O276" i="7"/>
  <c r="P276" i="7" s="1"/>
  <c r="L276" i="7"/>
  <c r="M276" i="7" s="1"/>
  <c r="I276" i="7"/>
  <c r="J276" i="7" s="1"/>
  <c r="F276" i="7"/>
  <c r="G276" i="7" s="1"/>
  <c r="C276" i="7"/>
  <c r="D276" i="7" s="1"/>
  <c r="AF276" i="7" s="1"/>
  <c r="AD275" i="7"/>
  <c r="AE275" i="7" s="1"/>
  <c r="AA275" i="7"/>
  <c r="AB275" i="7" s="1"/>
  <c r="X275" i="7"/>
  <c r="Y275" i="7" s="1"/>
  <c r="U275" i="7"/>
  <c r="V275" i="7" s="1"/>
  <c r="R275" i="7"/>
  <c r="S275" i="7" s="1"/>
  <c r="O275" i="7"/>
  <c r="P275" i="7" s="1"/>
  <c r="L275" i="7"/>
  <c r="M275" i="7" s="1"/>
  <c r="I275" i="7"/>
  <c r="J275" i="7" s="1"/>
  <c r="F275" i="7"/>
  <c r="G275" i="7" s="1"/>
  <c r="C275" i="7"/>
  <c r="D275" i="7" s="1"/>
  <c r="AD274" i="7"/>
  <c r="AE274" i="7" s="1"/>
  <c r="AA274" i="7"/>
  <c r="AB274" i="7" s="1"/>
  <c r="X274" i="7"/>
  <c r="Y274" i="7" s="1"/>
  <c r="U274" i="7"/>
  <c r="V274" i="7" s="1"/>
  <c r="R274" i="7"/>
  <c r="S274" i="7" s="1"/>
  <c r="O274" i="7"/>
  <c r="P274" i="7" s="1"/>
  <c r="L274" i="7"/>
  <c r="M274" i="7" s="1"/>
  <c r="I274" i="7"/>
  <c r="J274" i="7" s="1"/>
  <c r="F274" i="7"/>
  <c r="G274" i="7" s="1"/>
  <c r="C274" i="7"/>
  <c r="D274" i="7" s="1"/>
  <c r="AF274" i="7" s="1"/>
  <c r="AD273" i="7"/>
  <c r="AE273" i="7" s="1"/>
  <c r="AA273" i="7"/>
  <c r="AB273" i="7" s="1"/>
  <c r="X273" i="7"/>
  <c r="Y273" i="7" s="1"/>
  <c r="U273" i="7"/>
  <c r="V273" i="7" s="1"/>
  <c r="R273" i="7"/>
  <c r="S273" i="7" s="1"/>
  <c r="O273" i="7"/>
  <c r="P273" i="7" s="1"/>
  <c r="L273" i="7"/>
  <c r="M273" i="7" s="1"/>
  <c r="I273" i="7"/>
  <c r="J273" i="7" s="1"/>
  <c r="F273" i="7"/>
  <c r="G273" i="7" s="1"/>
  <c r="C273" i="7"/>
  <c r="D273" i="7" s="1"/>
  <c r="AD272" i="7"/>
  <c r="AE272" i="7" s="1"/>
  <c r="AA272" i="7"/>
  <c r="AB272" i="7" s="1"/>
  <c r="X272" i="7"/>
  <c r="Y272" i="7" s="1"/>
  <c r="U272" i="7"/>
  <c r="V272" i="7" s="1"/>
  <c r="R272" i="7"/>
  <c r="S272" i="7" s="1"/>
  <c r="O272" i="7"/>
  <c r="P272" i="7" s="1"/>
  <c r="L272" i="7"/>
  <c r="M272" i="7" s="1"/>
  <c r="I272" i="7"/>
  <c r="J272" i="7" s="1"/>
  <c r="F272" i="7"/>
  <c r="G272" i="7" s="1"/>
  <c r="C272" i="7"/>
  <c r="D272" i="7" s="1"/>
  <c r="AF272" i="7" s="1"/>
  <c r="AD271" i="7"/>
  <c r="AE271" i="7" s="1"/>
  <c r="AA271" i="7"/>
  <c r="AB271" i="7" s="1"/>
  <c r="X271" i="7"/>
  <c r="Y271" i="7" s="1"/>
  <c r="U271" i="7"/>
  <c r="V271" i="7" s="1"/>
  <c r="R271" i="7"/>
  <c r="S271" i="7" s="1"/>
  <c r="O271" i="7"/>
  <c r="P271" i="7" s="1"/>
  <c r="L271" i="7"/>
  <c r="M271" i="7" s="1"/>
  <c r="I271" i="7"/>
  <c r="J271" i="7" s="1"/>
  <c r="F271" i="7"/>
  <c r="G271" i="7" s="1"/>
  <c r="C271" i="7"/>
  <c r="D271" i="7" s="1"/>
  <c r="AD270" i="7"/>
  <c r="AE270" i="7" s="1"/>
  <c r="AA270" i="7"/>
  <c r="AB270" i="7" s="1"/>
  <c r="X270" i="7"/>
  <c r="Y270" i="7" s="1"/>
  <c r="U270" i="7"/>
  <c r="V270" i="7" s="1"/>
  <c r="R270" i="7"/>
  <c r="S270" i="7" s="1"/>
  <c r="O270" i="7"/>
  <c r="P270" i="7" s="1"/>
  <c r="L270" i="7"/>
  <c r="M270" i="7" s="1"/>
  <c r="I270" i="7"/>
  <c r="J270" i="7" s="1"/>
  <c r="F270" i="7"/>
  <c r="G270" i="7" s="1"/>
  <c r="C270" i="7"/>
  <c r="D270" i="7" s="1"/>
  <c r="AF270" i="7" s="1"/>
  <c r="AD269" i="7"/>
  <c r="AE269" i="7" s="1"/>
  <c r="AA269" i="7"/>
  <c r="AB269" i="7" s="1"/>
  <c r="X269" i="7"/>
  <c r="Y269" i="7" s="1"/>
  <c r="U269" i="7"/>
  <c r="V269" i="7" s="1"/>
  <c r="R269" i="7"/>
  <c r="S269" i="7" s="1"/>
  <c r="O269" i="7"/>
  <c r="P269" i="7" s="1"/>
  <c r="L269" i="7"/>
  <c r="M269" i="7" s="1"/>
  <c r="I269" i="7"/>
  <c r="J269" i="7" s="1"/>
  <c r="F269" i="7"/>
  <c r="G269" i="7" s="1"/>
  <c r="C269" i="7"/>
  <c r="D269" i="7" s="1"/>
  <c r="AD268" i="7"/>
  <c r="AE268" i="7" s="1"/>
  <c r="AA268" i="7"/>
  <c r="AB268" i="7" s="1"/>
  <c r="X268" i="7"/>
  <c r="Y268" i="7" s="1"/>
  <c r="U268" i="7"/>
  <c r="V268" i="7" s="1"/>
  <c r="R268" i="7"/>
  <c r="S268" i="7" s="1"/>
  <c r="O268" i="7"/>
  <c r="P268" i="7" s="1"/>
  <c r="L268" i="7"/>
  <c r="M268" i="7" s="1"/>
  <c r="I268" i="7"/>
  <c r="J268" i="7" s="1"/>
  <c r="F268" i="7"/>
  <c r="G268" i="7" s="1"/>
  <c r="C268" i="7"/>
  <c r="D268" i="7" s="1"/>
  <c r="AF268" i="7" s="1"/>
  <c r="AD267" i="7"/>
  <c r="AE267" i="7" s="1"/>
  <c r="AA267" i="7"/>
  <c r="AB267" i="7" s="1"/>
  <c r="X267" i="7"/>
  <c r="Y267" i="7" s="1"/>
  <c r="U267" i="7"/>
  <c r="V267" i="7" s="1"/>
  <c r="R267" i="7"/>
  <c r="S267" i="7" s="1"/>
  <c r="O267" i="7"/>
  <c r="P267" i="7" s="1"/>
  <c r="L267" i="7"/>
  <c r="M267" i="7" s="1"/>
  <c r="I267" i="7"/>
  <c r="J267" i="7" s="1"/>
  <c r="F267" i="7"/>
  <c r="G267" i="7" s="1"/>
  <c r="C267" i="7"/>
  <c r="D267" i="7" s="1"/>
  <c r="AD266" i="7"/>
  <c r="AE266" i="7" s="1"/>
  <c r="AA266" i="7"/>
  <c r="AB266" i="7" s="1"/>
  <c r="X266" i="7"/>
  <c r="Y266" i="7" s="1"/>
  <c r="U266" i="7"/>
  <c r="V266" i="7" s="1"/>
  <c r="R266" i="7"/>
  <c r="S266" i="7" s="1"/>
  <c r="O266" i="7"/>
  <c r="P266" i="7" s="1"/>
  <c r="L266" i="7"/>
  <c r="M266" i="7" s="1"/>
  <c r="I266" i="7"/>
  <c r="J266" i="7" s="1"/>
  <c r="F266" i="7"/>
  <c r="G266" i="7" s="1"/>
  <c r="C266" i="7"/>
  <c r="D266" i="7" s="1"/>
  <c r="AF266" i="7" s="1"/>
  <c r="AD265" i="7"/>
  <c r="AE265" i="7" s="1"/>
  <c r="AA265" i="7"/>
  <c r="AB265" i="7" s="1"/>
  <c r="X265" i="7"/>
  <c r="Y265" i="7" s="1"/>
  <c r="U265" i="7"/>
  <c r="V265" i="7" s="1"/>
  <c r="R265" i="7"/>
  <c r="S265" i="7" s="1"/>
  <c r="O265" i="7"/>
  <c r="P265" i="7" s="1"/>
  <c r="L265" i="7"/>
  <c r="M265" i="7" s="1"/>
  <c r="I265" i="7"/>
  <c r="J265" i="7" s="1"/>
  <c r="F265" i="7"/>
  <c r="G265" i="7" s="1"/>
  <c r="C265" i="7"/>
  <c r="D265" i="7" s="1"/>
  <c r="AD264" i="7"/>
  <c r="AE264" i="7" s="1"/>
  <c r="AA264" i="7"/>
  <c r="AB264" i="7" s="1"/>
  <c r="X264" i="7"/>
  <c r="Y264" i="7" s="1"/>
  <c r="U264" i="7"/>
  <c r="V264" i="7" s="1"/>
  <c r="R264" i="7"/>
  <c r="S264" i="7" s="1"/>
  <c r="O264" i="7"/>
  <c r="P264" i="7" s="1"/>
  <c r="L264" i="7"/>
  <c r="M264" i="7" s="1"/>
  <c r="I264" i="7"/>
  <c r="J264" i="7" s="1"/>
  <c r="F264" i="7"/>
  <c r="G264" i="7" s="1"/>
  <c r="C264" i="7"/>
  <c r="D264" i="7" s="1"/>
  <c r="AF264" i="7" s="1"/>
  <c r="AD263" i="7"/>
  <c r="AE263" i="7" s="1"/>
  <c r="AA263" i="7"/>
  <c r="AB263" i="7" s="1"/>
  <c r="X263" i="7"/>
  <c r="Y263" i="7" s="1"/>
  <c r="U263" i="7"/>
  <c r="V263" i="7" s="1"/>
  <c r="R263" i="7"/>
  <c r="S263" i="7" s="1"/>
  <c r="O263" i="7"/>
  <c r="P263" i="7" s="1"/>
  <c r="L263" i="7"/>
  <c r="M263" i="7" s="1"/>
  <c r="I263" i="7"/>
  <c r="J263" i="7" s="1"/>
  <c r="F263" i="7"/>
  <c r="G263" i="7" s="1"/>
  <c r="C263" i="7"/>
  <c r="D263" i="7" s="1"/>
  <c r="AD262" i="7"/>
  <c r="AE262" i="7" s="1"/>
  <c r="AA262" i="7"/>
  <c r="AB262" i="7" s="1"/>
  <c r="X262" i="7"/>
  <c r="Y262" i="7" s="1"/>
  <c r="U262" i="7"/>
  <c r="V262" i="7" s="1"/>
  <c r="R262" i="7"/>
  <c r="S262" i="7" s="1"/>
  <c r="O262" i="7"/>
  <c r="P262" i="7" s="1"/>
  <c r="L262" i="7"/>
  <c r="M262" i="7" s="1"/>
  <c r="I262" i="7"/>
  <c r="J262" i="7" s="1"/>
  <c r="F262" i="7"/>
  <c r="G262" i="7" s="1"/>
  <c r="C262" i="7"/>
  <c r="D262" i="7" s="1"/>
  <c r="AF262" i="7" s="1"/>
  <c r="AD261" i="7"/>
  <c r="AE261" i="7" s="1"/>
  <c r="AA261" i="7"/>
  <c r="AB261" i="7" s="1"/>
  <c r="X261" i="7"/>
  <c r="Y261" i="7" s="1"/>
  <c r="U261" i="7"/>
  <c r="V261" i="7" s="1"/>
  <c r="R261" i="7"/>
  <c r="S261" i="7" s="1"/>
  <c r="O261" i="7"/>
  <c r="P261" i="7" s="1"/>
  <c r="L261" i="7"/>
  <c r="M261" i="7" s="1"/>
  <c r="I261" i="7"/>
  <c r="J261" i="7" s="1"/>
  <c r="F261" i="7"/>
  <c r="G261" i="7" s="1"/>
  <c r="C261" i="7"/>
  <c r="D261" i="7" s="1"/>
  <c r="AD260" i="7"/>
  <c r="AE260" i="7" s="1"/>
  <c r="AA260" i="7"/>
  <c r="AB260" i="7" s="1"/>
  <c r="X260" i="7"/>
  <c r="Y260" i="7" s="1"/>
  <c r="U260" i="7"/>
  <c r="V260" i="7" s="1"/>
  <c r="R260" i="7"/>
  <c r="S260" i="7" s="1"/>
  <c r="O260" i="7"/>
  <c r="P260" i="7" s="1"/>
  <c r="L260" i="7"/>
  <c r="M260" i="7" s="1"/>
  <c r="I260" i="7"/>
  <c r="J260" i="7" s="1"/>
  <c r="F260" i="7"/>
  <c r="G260" i="7" s="1"/>
  <c r="C260" i="7"/>
  <c r="D260" i="7" s="1"/>
  <c r="AF260" i="7" s="1"/>
  <c r="AE259" i="7"/>
  <c r="AD259" i="7"/>
  <c r="AB259" i="7"/>
  <c r="AA259" i="7"/>
  <c r="Y259" i="7"/>
  <c r="X259" i="7"/>
  <c r="V259" i="7"/>
  <c r="U259" i="7"/>
  <c r="S259" i="7"/>
  <c r="R259" i="7"/>
  <c r="P259" i="7"/>
  <c r="O259" i="7"/>
  <c r="M259" i="7"/>
  <c r="L259" i="7"/>
  <c r="J259" i="7"/>
  <c r="I259" i="7"/>
  <c r="G259" i="7"/>
  <c r="F259" i="7"/>
  <c r="D259" i="7"/>
  <c r="AF259" i="7" s="1"/>
  <c r="C259" i="7"/>
  <c r="AE258" i="7"/>
  <c r="AD258" i="7"/>
  <c r="AB258" i="7"/>
  <c r="AA258" i="7"/>
  <c r="Y258" i="7"/>
  <c r="X258" i="7"/>
  <c r="V258" i="7"/>
  <c r="U258" i="7"/>
  <c r="S258" i="7"/>
  <c r="R258" i="7"/>
  <c r="P258" i="7"/>
  <c r="O258" i="7"/>
  <c r="M258" i="7"/>
  <c r="L258" i="7"/>
  <c r="J258" i="7"/>
  <c r="I258" i="7"/>
  <c r="G258" i="7"/>
  <c r="F258" i="7"/>
  <c r="D258" i="7"/>
  <c r="AF258" i="7" s="1"/>
  <c r="C258" i="7"/>
  <c r="AE257" i="7"/>
  <c r="AD257" i="7"/>
  <c r="AB257" i="7"/>
  <c r="AA257" i="7"/>
  <c r="Y257" i="7"/>
  <c r="X257" i="7"/>
  <c r="V257" i="7"/>
  <c r="U257" i="7"/>
  <c r="S257" i="7"/>
  <c r="R257" i="7"/>
  <c r="P257" i="7"/>
  <c r="O257" i="7"/>
  <c r="M257" i="7"/>
  <c r="L257" i="7"/>
  <c r="J257" i="7"/>
  <c r="I257" i="7"/>
  <c r="G257" i="7"/>
  <c r="F257" i="7"/>
  <c r="D257" i="7"/>
  <c r="AF257" i="7" s="1"/>
  <c r="C257" i="7"/>
  <c r="AE256" i="7"/>
  <c r="AD256" i="7"/>
  <c r="AB256" i="7"/>
  <c r="AA256" i="7"/>
  <c r="Y256" i="7"/>
  <c r="X256" i="7"/>
  <c r="V256" i="7"/>
  <c r="U256" i="7"/>
  <c r="S256" i="7"/>
  <c r="R256" i="7"/>
  <c r="P256" i="7"/>
  <c r="O256" i="7"/>
  <c r="M256" i="7"/>
  <c r="L256" i="7"/>
  <c r="J256" i="7"/>
  <c r="I256" i="7"/>
  <c r="G256" i="7"/>
  <c r="F256" i="7"/>
  <c r="D256" i="7"/>
  <c r="AF256" i="7" s="1"/>
  <c r="C256" i="7"/>
  <c r="AE255" i="7"/>
  <c r="AD255" i="7"/>
  <c r="AB255" i="7"/>
  <c r="AA255" i="7"/>
  <c r="Y255" i="7"/>
  <c r="X255" i="7"/>
  <c r="V255" i="7"/>
  <c r="U255" i="7"/>
  <c r="S255" i="7"/>
  <c r="R255" i="7"/>
  <c r="P255" i="7"/>
  <c r="O255" i="7"/>
  <c r="M255" i="7"/>
  <c r="L255" i="7"/>
  <c r="J255" i="7"/>
  <c r="I255" i="7"/>
  <c r="G255" i="7"/>
  <c r="F255" i="7"/>
  <c r="D255" i="7"/>
  <c r="AF255" i="7" s="1"/>
  <c r="C255" i="7"/>
  <c r="AE254" i="7"/>
  <c r="AD254" i="7"/>
  <c r="AB254" i="7"/>
  <c r="AA254" i="7"/>
  <c r="Y254" i="7"/>
  <c r="X254" i="7"/>
  <c r="V254" i="7"/>
  <c r="U254" i="7"/>
  <c r="S254" i="7"/>
  <c r="R254" i="7"/>
  <c r="P254" i="7"/>
  <c r="O254" i="7"/>
  <c r="M254" i="7"/>
  <c r="L254" i="7"/>
  <c r="J254" i="7"/>
  <c r="I254" i="7"/>
  <c r="G254" i="7"/>
  <c r="F254" i="7"/>
  <c r="D254" i="7"/>
  <c r="AF254" i="7" s="1"/>
  <c r="C254" i="7"/>
  <c r="AE253" i="7"/>
  <c r="AD253" i="7"/>
  <c r="AB253" i="7"/>
  <c r="AA253" i="7"/>
  <c r="Y253" i="7"/>
  <c r="X253" i="7"/>
  <c r="V253" i="7"/>
  <c r="U253" i="7"/>
  <c r="S253" i="7"/>
  <c r="R253" i="7"/>
  <c r="P253" i="7"/>
  <c r="O253" i="7"/>
  <c r="M253" i="7"/>
  <c r="L253" i="7"/>
  <c r="J253" i="7"/>
  <c r="I253" i="7"/>
  <c r="G253" i="7"/>
  <c r="F253" i="7"/>
  <c r="D253" i="7"/>
  <c r="AF253" i="7" s="1"/>
  <c r="C253" i="7"/>
  <c r="AE252" i="7"/>
  <c r="AD252" i="7"/>
  <c r="AB252" i="7"/>
  <c r="AA252" i="7"/>
  <c r="Y252" i="7"/>
  <c r="X252" i="7"/>
  <c r="V252" i="7"/>
  <c r="U252" i="7"/>
  <c r="S252" i="7"/>
  <c r="R252" i="7"/>
  <c r="P252" i="7"/>
  <c r="O252" i="7"/>
  <c r="M252" i="7"/>
  <c r="L252" i="7"/>
  <c r="J252" i="7"/>
  <c r="I252" i="7"/>
  <c r="G252" i="7"/>
  <c r="F252" i="7"/>
  <c r="D252" i="7"/>
  <c r="AF252" i="7" s="1"/>
  <c r="C252" i="7"/>
  <c r="AE251" i="7"/>
  <c r="AD251" i="7"/>
  <c r="AB251" i="7"/>
  <c r="AA251" i="7"/>
  <c r="Y251" i="7"/>
  <c r="X251" i="7"/>
  <c r="V251" i="7"/>
  <c r="U251" i="7"/>
  <c r="S251" i="7"/>
  <c r="R251" i="7"/>
  <c r="P251" i="7"/>
  <c r="O251" i="7"/>
  <c r="M251" i="7"/>
  <c r="L251" i="7"/>
  <c r="J251" i="7"/>
  <c r="I251" i="7"/>
  <c r="G251" i="7"/>
  <c r="F251" i="7"/>
  <c r="D251" i="7"/>
  <c r="AF251" i="7" s="1"/>
  <c r="C251" i="7"/>
  <c r="AE250" i="7"/>
  <c r="AD250" i="7"/>
  <c r="AB250" i="7"/>
  <c r="AA250" i="7"/>
  <c r="Y250" i="7"/>
  <c r="X250" i="7"/>
  <c r="V250" i="7"/>
  <c r="U250" i="7"/>
  <c r="S250" i="7"/>
  <c r="R250" i="7"/>
  <c r="P250" i="7"/>
  <c r="O250" i="7"/>
  <c r="M250" i="7"/>
  <c r="L250" i="7"/>
  <c r="J250" i="7"/>
  <c r="I250" i="7"/>
  <c r="G250" i="7"/>
  <c r="F250" i="7"/>
  <c r="D250" i="7"/>
  <c r="AF250" i="7" s="1"/>
  <c r="C250" i="7"/>
  <c r="AE249" i="7"/>
  <c r="AD249" i="7"/>
  <c r="AB249" i="7"/>
  <c r="AA249" i="7"/>
  <c r="Y249" i="7"/>
  <c r="X249" i="7"/>
  <c r="V249" i="7"/>
  <c r="U249" i="7"/>
  <c r="S249" i="7"/>
  <c r="R249" i="7"/>
  <c r="P249" i="7"/>
  <c r="O249" i="7"/>
  <c r="M249" i="7"/>
  <c r="L249" i="7"/>
  <c r="J249" i="7"/>
  <c r="I249" i="7"/>
  <c r="G249" i="7"/>
  <c r="F249" i="7"/>
  <c r="D249" i="7"/>
  <c r="AF249" i="7" s="1"/>
  <c r="C249" i="7"/>
  <c r="AE248" i="7"/>
  <c r="AD248" i="7"/>
  <c r="AB248" i="7"/>
  <c r="AA248" i="7"/>
  <c r="Y248" i="7"/>
  <c r="X248" i="7"/>
  <c r="V248" i="7"/>
  <c r="U248" i="7"/>
  <c r="S248" i="7"/>
  <c r="R248" i="7"/>
  <c r="P248" i="7"/>
  <c r="O248" i="7"/>
  <c r="M248" i="7"/>
  <c r="L248" i="7"/>
  <c r="J248" i="7"/>
  <c r="I248" i="7"/>
  <c r="G248" i="7"/>
  <c r="F248" i="7"/>
  <c r="D248" i="7"/>
  <c r="AF248" i="7" s="1"/>
  <c r="C248" i="7"/>
  <c r="AE247" i="7"/>
  <c r="AD247" i="7"/>
  <c r="AB247" i="7"/>
  <c r="AA247" i="7"/>
  <c r="Y247" i="7"/>
  <c r="X247" i="7"/>
  <c r="V247" i="7"/>
  <c r="U247" i="7"/>
  <c r="S247" i="7"/>
  <c r="R247" i="7"/>
  <c r="P247" i="7"/>
  <c r="O247" i="7"/>
  <c r="M247" i="7"/>
  <c r="L247" i="7"/>
  <c r="J247" i="7"/>
  <c r="I247" i="7"/>
  <c r="G247" i="7"/>
  <c r="F247" i="7"/>
  <c r="D247" i="7"/>
  <c r="AF247" i="7" s="1"/>
  <c r="C247" i="7"/>
  <c r="AE246" i="7"/>
  <c r="AD246" i="7"/>
  <c r="AB246" i="7"/>
  <c r="AA246" i="7"/>
  <c r="Y246" i="7"/>
  <c r="X246" i="7"/>
  <c r="V246" i="7"/>
  <c r="U246" i="7"/>
  <c r="S246" i="7"/>
  <c r="R246" i="7"/>
  <c r="P246" i="7"/>
  <c r="O246" i="7"/>
  <c r="M246" i="7"/>
  <c r="L246" i="7"/>
  <c r="J246" i="7"/>
  <c r="I246" i="7"/>
  <c r="G246" i="7"/>
  <c r="F246" i="7"/>
  <c r="D246" i="7"/>
  <c r="AF246" i="7" s="1"/>
  <c r="C246" i="7"/>
  <c r="AE245" i="7"/>
  <c r="AD245" i="7"/>
  <c r="AB245" i="7"/>
  <c r="AA245" i="7"/>
  <c r="Y245" i="7"/>
  <c r="X245" i="7"/>
  <c r="V245" i="7"/>
  <c r="U245" i="7"/>
  <c r="S245" i="7"/>
  <c r="R245" i="7"/>
  <c r="P245" i="7"/>
  <c r="O245" i="7"/>
  <c r="M245" i="7"/>
  <c r="L245" i="7"/>
  <c r="J245" i="7"/>
  <c r="I245" i="7"/>
  <c r="G245" i="7"/>
  <c r="F245" i="7"/>
  <c r="D245" i="7"/>
  <c r="AF245" i="7" s="1"/>
  <c r="C245" i="7"/>
  <c r="AE244" i="7"/>
  <c r="AD244" i="7"/>
  <c r="AB244" i="7"/>
  <c r="AA244" i="7"/>
  <c r="Y244" i="7"/>
  <c r="X244" i="7"/>
  <c r="V244" i="7"/>
  <c r="U244" i="7"/>
  <c r="S244" i="7"/>
  <c r="R244" i="7"/>
  <c r="P244" i="7"/>
  <c r="O244" i="7"/>
  <c r="M244" i="7"/>
  <c r="L244" i="7"/>
  <c r="J244" i="7"/>
  <c r="I244" i="7"/>
  <c r="G244" i="7"/>
  <c r="F244" i="7"/>
  <c r="D244" i="7"/>
  <c r="AF244" i="7" s="1"/>
  <c r="C244" i="7"/>
  <c r="AE243" i="7"/>
  <c r="AD243" i="7"/>
  <c r="AB243" i="7"/>
  <c r="AA243" i="7"/>
  <c r="Y243" i="7"/>
  <c r="X243" i="7"/>
  <c r="V243" i="7"/>
  <c r="U243" i="7"/>
  <c r="S243" i="7"/>
  <c r="R243" i="7"/>
  <c r="P243" i="7"/>
  <c r="O243" i="7"/>
  <c r="M243" i="7"/>
  <c r="L243" i="7"/>
  <c r="J243" i="7"/>
  <c r="I243" i="7"/>
  <c r="G243" i="7"/>
  <c r="F243" i="7"/>
  <c r="D243" i="7"/>
  <c r="AF243" i="7" s="1"/>
  <c r="C243" i="7"/>
  <c r="AE242" i="7"/>
  <c r="AD242" i="7"/>
  <c r="AB242" i="7"/>
  <c r="AA242" i="7"/>
  <c r="Y242" i="7"/>
  <c r="X242" i="7"/>
  <c r="V242" i="7"/>
  <c r="U242" i="7"/>
  <c r="S242" i="7"/>
  <c r="R242" i="7"/>
  <c r="P242" i="7"/>
  <c r="O242" i="7"/>
  <c r="M242" i="7"/>
  <c r="L242" i="7"/>
  <c r="J242" i="7"/>
  <c r="I242" i="7"/>
  <c r="G242" i="7"/>
  <c r="F242" i="7"/>
  <c r="D242" i="7"/>
  <c r="AF242" i="7" s="1"/>
  <c r="C242" i="7"/>
  <c r="AE241" i="7"/>
  <c r="AD241" i="7"/>
  <c r="AB241" i="7"/>
  <c r="AA241" i="7"/>
  <c r="Y241" i="7"/>
  <c r="X241" i="7"/>
  <c r="V241" i="7"/>
  <c r="U241" i="7"/>
  <c r="S241" i="7"/>
  <c r="R241" i="7"/>
  <c r="P241" i="7"/>
  <c r="O241" i="7"/>
  <c r="M241" i="7"/>
  <c r="L241" i="7"/>
  <c r="J241" i="7"/>
  <c r="I241" i="7"/>
  <c r="G241" i="7"/>
  <c r="F241" i="7"/>
  <c r="D241" i="7"/>
  <c r="AF241" i="7" s="1"/>
  <c r="C241" i="7"/>
  <c r="AE240" i="7"/>
  <c r="AD240" i="7"/>
  <c r="AB240" i="7"/>
  <c r="AA240" i="7"/>
  <c r="Y240" i="7"/>
  <c r="X240" i="7"/>
  <c r="V240" i="7"/>
  <c r="U240" i="7"/>
  <c r="S240" i="7"/>
  <c r="R240" i="7"/>
  <c r="P240" i="7"/>
  <c r="O240" i="7"/>
  <c r="M240" i="7"/>
  <c r="L240" i="7"/>
  <c r="J240" i="7"/>
  <c r="I240" i="7"/>
  <c r="G240" i="7"/>
  <c r="F240" i="7"/>
  <c r="D240" i="7"/>
  <c r="AF240" i="7" s="1"/>
  <c r="C240" i="7"/>
  <c r="AE239" i="7"/>
  <c r="AD239" i="7"/>
  <c r="AB239" i="7"/>
  <c r="AA239" i="7"/>
  <c r="Y239" i="7"/>
  <c r="X239" i="7"/>
  <c r="V239" i="7"/>
  <c r="U239" i="7"/>
  <c r="S239" i="7"/>
  <c r="R239" i="7"/>
  <c r="P239" i="7"/>
  <c r="O239" i="7"/>
  <c r="M239" i="7"/>
  <c r="L239" i="7"/>
  <c r="J239" i="7"/>
  <c r="I239" i="7"/>
  <c r="G239" i="7"/>
  <c r="F239" i="7"/>
  <c r="D239" i="7"/>
  <c r="AF239" i="7" s="1"/>
  <c r="C239" i="7"/>
  <c r="AE238" i="7"/>
  <c r="AD238" i="7"/>
  <c r="AB238" i="7"/>
  <c r="AA238" i="7"/>
  <c r="Y238" i="7"/>
  <c r="X238" i="7"/>
  <c r="V238" i="7"/>
  <c r="U238" i="7"/>
  <c r="S238" i="7"/>
  <c r="R238" i="7"/>
  <c r="P238" i="7"/>
  <c r="O238" i="7"/>
  <c r="M238" i="7"/>
  <c r="L238" i="7"/>
  <c r="J238" i="7"/>
  <c r="I238" i="7"/>
  <c r="G238" i="7"/>
  <c r="F238" i="7"/>
  <c r="D238" i="7"/>
  <c r="AF238" i="7" s="1"/>
  <c r="C238" i="7"/>
  <c r="AE237" i="7"/>
  <c r="AD237" i="7"/>
  <c r="AB237" i="7"/>
  <c r="AA237" i="7"/>
  <c r="Y237" i="7"/>
  <c r="X237" i="7"/>
  <c r="V237" i="7"/>
  <c r="U237" i="7"/>
  <c r="S237" i="7"/>
  <c r="R237" i="7"/>
  <c r="P237" i="7"/>
  <c r="O237" i="7"/>
  <c r="M237" i="7"/>
  <c r="L237" i="7"/>
  <c r="J237" i="7"/>
  <c r="I237" i="7"/>
  <c r="G237" i="7"/>
  <c r="F237" i="7"/>
  <c r="D237" i="7"/>
  <c r="AF237" i="7" s="1"/>
  <c r="C237" i="7"/>
  <c r="AE236" i="7"/>
  <c r="AD236" i="7"/>
  <c r="AB236" i="7"/>
  <c r="AA236" i="7"/>
  <c r="Y236" i="7"/>
  <c r="X236" i="7"/>
  <c r="V236" i="7"/>
  <c r="U236" i="7"/>
  <c r="S236" i="7"/>
  <c r="R236" i="7"/>
  <c r="P236" i="7"/>
  <c r="O236" i="7"/>
  <c r="M236" i="7"/>
  <c r="L236" i="7"/>
  <c r="J236" i="7"/>
  <c r="I236" i="7"/>
  <c r="G236" i="7"/>
  <c r="F236" i="7"/>
  <c r="D236" i="7"/>
  <c r="AF236" i="7" s="1"/>
  <c r="C236" i="7"/>
  <c r="AE235" i="7"/>
  <c r="AD235" i="7"/>
  <c r="AB235" i="7"/>
  <c r="AA235" i="7"/>
  <c r="Y235" i="7"/>
  <c r="X235" i="7"/>
  <c r="V235" i="7"/>
  <c r="U235" i="7"/>
  <c r="S235" i="7"/>
  <c r="R235" i="7"/>
  <c r="P235" i="7"/>
  <c r="O235" i="7"/>
  <c r="M235" i="7"/>
  <c r="L235" i="7"/>
  <c r="J235" i="7"/>
  <c r="I235" i="7"/>
  <c r="G235" i="7"/>
  <c r="F235" i="7"/>
  <c r="D235" i="7"/>
  <c r="AF235" i="7" s="1"/>
  <c r="C235" i="7"/>
  <c r="AE234" i="7"/>
  <c r="AD234" i="7"/>
  <c r="AB234" i="7"/>
  <c r="AA234" i="7"/>
  <c r="Y234" i="7"/>
  <c r="X234" i="7"/>
  <c r="V234" i="7"/>
  <c r="U234" i="7"/>
  <c r="S234" i="7"/>
  <c r="R234" i="7"/>
  <c r="P234" i="7"/>
  <c r="O234" i="7"/>
  <c r="M234" i="7"/>
  <c r="L234" i="7"/>
  <c r="J234" i="7"/>
  <c r="I234" i="7"/>
  <c r="G234" i="7"/>
  <c r="F234" i="7"/>
  <c r="D234" i="7"/>
  <c r="AF234" i="7" s="1"/>
  <c r="C234" i="7"/>
  <c r="AE233" i="7"/>
  <c r="AD233" i="7"/>
  <c r="AB233" i="7"/>
  <c r="AA233" i="7"/>
  <c r="Y233" i="7"/>
  <c r="X233" i="7"/>
  <c r="V233" i="7"/>
  <c r="U233" i="7"/>
  <c r="S233" i="7"/>
  <c r="R233" i="7"/>
  <c r="P233" i="7"/>
  <c r="O233" i="7"/>
  <c r="M233" i="7"/>
  <c r="L233" i="7"/>
  <c r="J233" i="7"/>
  <c r="I233" i="7"/>
  <c r="G233" i="7"/>
  <c r="F233" i="7"/>
  <c r="D233" i="7"/>
  <c r="AF233" i="7" s="1"/>
  <c r="C233" i="7"/>
  <c r="AE232" i="7"/>
  <c r="AD232" i="7"/>
  <c r="AB232" i="7"/>
  <c r="AA232" i="7"/>
  <c r="Y232" i="7"/>
  <c r="X232" i="7"/>
  <c r="V232" i="7"/>
  <c r="U232" i="7"/>
  <c r="S232" i="7"/>
  <c r="R232" i="7"/>
  <c r="P232" i="7"/>
  <c r="O232" i="7"/>
  <c r="M232" i="7"/>
  <c r="L232" i="7"/>
  <c r="J232" i="7"/>
  <c r="I232" i="7"/>
  <c r="G232" i="7"/>
  <c r="F232" i="7"/>
  <c r="D232" i="7"/>
  <c r="AF232" i="7" s="1"/>
  <c r="C232" i="7"/>
  <c r="AE231" i="7"/>
  <c r="AD231" i="7"/>
  <c r="AB231" i="7"/>
  <c r="AA231" i="7"/>
  <c r="Y231" i="7"/>
  <c r="X231" i="7"/>
  <c r="V231" i="7"/>
  <c r="U231" i="7"/>
  <c r="S231" i="7"/>
  <c r="R231" i="7"/>
  <c r="P231" i="7"/>
  <c r="O231" i="7"/>
  <c r="M231" i="7"/>
  <c r="L231" i="7"/>
  <c r="J231" i="7"/>
  <c r="I231" i="7"/>
  <c r="G231" i="7"/>
  <c r="F231" i="7"/>
  <c r="D231" i="7"/>
  <c r="AF231" i="7" s="1"/>
  <c r="C231" i="7"/>
  <c r="AE230" i="7"/>
  <c r="AD230" i="7"/>
  <c r="AB230" i="7"/>
  <c r="AA230" i="7"/>
  <c r="Y230" i="7"/>
  <c r="X230" i="7"/>
  <c r="V230" i="7"/>
  <c r="U230" i="7"/>
  <c r="S230" i="7"/>
  <c r="R230" i="7"/>
  <c r="P230" i="7"/>
  <c r="O230" i="7"/>
  <c r="M230" i="7"/>
  <c r="L230" i="7"/>
  <c r="J230" i="7"/>
  <c r="I230" i="7"/>
  <c r="G230" i="7"/>
  <c r="F230" i="7"/>
  <c r="D230" i="7"/>
  <c r="AF230" i="7" s="1"/>
  <c r="C230" i="7"/>
  <c r="AE229" i="7"/>
  <c r="AD229" i="7"/>
  <c r="AB229" i="7"/>
  <c r="AA229" i="7"/>
  <c r="Y229" i="7"/>
  <c r="X229" i="7"/>
  <c r="V229" i="7"/>
  <c r="U229" i="7"/>
  <c r="S229" i="7"/>
  <c r="R229" i="7"/>
  <c r="P229" i="7"/>
  <c r="O229" i="7"/>
  <c r="M229" i="7"/>
  <c r="L229" i="7"/>
  <c r="J229" i="7"/>
  <c r="I229" i="7"/>
  <c r="G229" i="7"/>
  <c r="F229" i="7"/>
  <c r="D229" i="7"/>
  <c r="AF229" i="7" s="1"/>
  <c r="C229" i="7"/>
  <c r="AE228" i="7"/>
  <c r="AD228" i="7"/>
  <c r="AB228" i="7"/>
  <c r="AA228" i="7"/>
  <c r="Y228" i="7"/>
  <c r="X228" i="7"/>
  <c r="V228" i="7"/>
  <c r="U228" i="7"/>
  <c r="S228" i="7"/>
  <c r="R228" i="7"/>
  <c r="P228" i="7"/>
  <c r="O228" i="7"/>
  <c r="M228" i="7"/>
  <c r="L228" i="7"/>
  <c r="J228" i="7"/>
  <c r="I228" i="7"/>
  <c r="G228" i="7"/>
  <c r="F228" i="7"/>
  <c r="D228" i="7"/>
  <c r="AF228" i="7" s="1"/>
  <c r="C228" i="7"/>
  <c r="AE227" i="7"/>
  <c r="AD227" i="7"/>
  <c r="AB227" i="7"/>
  <c r="AA227" i="7"/>
  <c r="Y227" i="7"/>
  <c r="X227" i="7"/>
  <c r="V227" i="7"/>
  <c r="U227" i="7"/>
  <c r="S227" i="7"/>
  <c r="R227" i="7"/>
  <c r="P227" i="7"/>
  <c r="O227" i="7"/>
  <c r="M227" i="7"/>
  <c r="L227" i="7"/>
  <c r="J227" i="7"/>
  <c r="I227" i="7"/>
  <c r="G227" i="7"/>
  <c r="F227" i="7"/>
  <c r="D227" i="7"/>
  <c r="AF227" i="7" s="1"/>
  <c r="C227" i="7"/>
  <c r="AE226" i="7"/>
  <c r="AD226" i="7"/>
  <c r="AB226" i="7"/>
  <c r="AA226" i="7"/>
  <c r="Y226" i="7"/>
  <c r="X226" i="7"/>
  <c r="V226" i="7"/>
  <c r="U226" i="7"/>
  <c r="S226" i="7"/>
  <c r="R226" i="7"/>
  <c r="P226" i="7"/>
  <c r="O226" i="7"/>
  <c r="M226" i="7"/>
  <c r="L226" i="7"/>
  <c r="J226" i="7"/>
  <c r="I226" i="7"/>
  <c r="G226" i="7"/>
  <c r="F226" i="7"/>
  <c r="D226" i="7"/>
  <c r="AF226" i="7" s="1"/>
  <c r="C226" i="7"/>
  <c r="AE225" i="7"/>
  <c r="AD225" i="7"/>
  <c r="AB225" i="7"/>
  <c r="AA225" i="7"/>
  <c r="Y225" i="7"/>
  <c r="X225" i="7"/>
  <c r="V225" i="7"/>
  <c r="U225" i="7"/>
  <c r="S225" i="7"/>
  <c r="R225" i="7"/>
  <c r="P225" i="7"/>
  <c r="O225" i="7"/>
  <c r="M225" i="7"/>
  <c r="L225" i="7"/>
  <c r="J225" i="7"/>
  <c r="I225" i="7"/>
  <c r="G225" i="7"/>
  <c r="F225" i="7"/>
  <c r="D225" i="7"/>
  <c r="AF225" i="7" s="1"/>
  <c r="C225" i="7"/>
  <c r="AE224" i="7"/>
  <c r="AD224" i="7"/>
  <c r="AB224" i="7"/>
  <c r="AA224" i="7"/>
  <c r="Y224" i="7"/>
  <c r="X224" i="7"/>
  <c r="V224" i="7"/>
  <c r="U224" i="7"/>
  <c r="S224" i="7"/>
  <c r="R224" i="7"/>
  <c r="P224" i="7"/>
  <c r="O224" i="7"/>
  <c r="M224" i="7"/>
  <c r="L224" i="7"/>
  <c r="J224" i="7"/>
  <c r="I224" i="7"/>
  <c r="G224" i="7"/>
  <c r="F224" i="7"/>
  <c r="D224" i="7"/>
  <c r="AF224" i="7" s="1"/>
  <c r="C224" i="7"/>
  <c r="AE223" i="7"/>
  <c r="AD223" i="7"/>
  <c r="AB223" i="7"/>
  <c r="AA223" i="7"/>
  <c r="Y223" i="7"/>
  <c r="X223" i="7"/>
  <c r="V223" i="7"/>
  <c r="U223" i="7"/>
  <c r="S223" i="7"/>
  <c r="R223" i="7"/>
  <c r="P223" i="7"/>
  <c r="O223" i="7"/>
  <c r="M223" i="7"/>
  <c r="L223" i="7"/>
  <c r="J223" i="7"/>
  <c r="I223" i="7"/>
  <c r="G223" i="7"/>
  <c r="F223" i="7"/>
  <c r="D223" i="7"/>
  <c r="AF223" i="7" s="1"/>
  <c r="C223" i="7"/>
  <c r="AE222" i="7"/>
  <c r="AD222" i="7"/>
  <c r="AB222" i="7"/>
  <c r="AA222" i="7"/>
  <c r="Y222" i="7"/>
  <c r="X222" i="7"/>
  <c r="V222" i="7"/>
  <c r="U222" i="7"/>
  <c r="S222" i="7"/>
  <c r="R222" i="7"/>
  <c r="P222" i="7"/>
  <c r="O222" i="7"/>
  <c r="M222" i="7"/>
  <c r="L222" i="7"/>
  <c r="J222" i="7"/>
  <c r="I222" i="7"/>
  <c r="G222" i="7"/>
  <c r="F222" i="7"/>
  <c r="D222" i="7"/>
  <c r="AF222" i="7" s="1"/>
  <c r="C222" i="7"/>
  <c r="AE221" i="7"/>
  <c r="AD221" i="7"/>
  <c r="AB221" i="7"/>
  <c r="AA221" i="7"/>
  <c r="Y221" i="7"/>
  <c r="X221" i="7"/>
  <c r="V221" i="7"/>
  <c r="U221" i="7"/>
  <c r="S221" i="7"/>
  <c r="R221" i="7"/>
  <c r="P221" i="7"/>
  <c r="O221" i="7"/>
  <c r="M221" i="7"/>
  <c r="L221" i="7"/>
  <c r="J221" i="7"/>
  <c r="I221" i="7"/>
  <c r="G221" i="7"/>
  <c r="F221" i="7"/>
  <c r="D221" i="7"/>
  <c r="AF221" i="7" s="1"/>
  <c r="C221" i="7"/>
  <c r="AE220" i="7"/>
  <c r="AD220" i="7"/>
  <c r="AB220" i="7"/>
  <c r="AA220" i="7"/>
  <c r="Y220" i="7"/>
  <c r="X220" i="7"/>
  <c r="V220" i="7"/>
  <c r="U220" i="7"/>
  <c r="S220" i="7"/>
  <c r="R220" i="7"/>
  <c r="P220" i="7"/>
  <c r="O220" i="7"/>
  <c r="M220" i="7"/>
  <c r="L220" i="7"/>
  <c r="J220" i="7"/>
  <c r="I220" i="7"/>
  <c r="G220" i="7"/>
  <c r="F220" i="7"/>
  <c r="D220" i="7"/>
  <c r="AF220" i="7" s="1"/>
  <c r="C220" i="7"/>
  <c r="AE219" i="7"/>
  <c r="AD219" i="7"/>
  <c r="AB219" i="7"/>
  <c r="AA219" i="7"/>
  <c r="Y219" i="7"/>
  <c r="X219" i="7"/>
  <c r="V219" i="7"/>
  <c r="U219" i="7"/>
  <c r="S219" i="7"/>
  <c r="R219" i="7"/>
  <c r="P219" i="7"/>
  <c r="O219" i="7"/>
  <c r="M219" i="7"/>
  <c r="L219" i="7"/>
  <c r="J219" i="7"/>
  <c r="I219" i="7"/>
  <c r="G219" i="7"/>
  <c r="F219" i="7"/>
  <c r="D219" i="7"/>
  <c r="AF219" i="7" s="1"/>
  <c r="C219" i="7"/>
  <c r="AE218" i="7"/>
  <c r="AD218" i="7"/>
  <c r="AB218" i="7"/>
  <c r="AA218" i="7"/>
  <c r="Y218" i="7"/>
  <c r="X218" i="7"/>
  <c r="V218" i="7"/>
  <c r="U218" i="7"/>
  <c r="S218" i="7"/>
  <c r="R218" i="7"/>
  <c r="P218" i="7"/>
  <c r="O218" i="7"/>
  <c r="M218" i="7"/>
  <c r="L218" i="7"/>
  <c r="J218" i="7"/>
  <c r="I218" i="7"/>
  <c r="G218" i="7"/>
  <c r="F218" i="7"/>
  <c r="D218" i="7"/>
  <c r="AF218" i="7" s="1"/>
  <c r="C218" i="7"/>
  <c r="AE217" i="7"/>
  <c r="AD217" i="7"/>
  <c r="AB217" i="7"/>
  <c r="AA217" i="7"/>
  <c r="Y217" i="7"/>
  <c r="X217" i="7"/>
  <c r="V217" i="7"/>
  <c r="U217" i="7"/>
  <c r="S217" i="7"/>
  <c r="R217" i="7"/>
  <c r="P217" i="7"/>
  <c r="O217" i="7"/>
  <c r="M217" i="7"/>
  <c r="L217" i="7"/>
  <c r="J217" i="7"/>
  <c r="I217" i="7"/>
  <c r="G217" i="7"/>
  <c r="F217" i="7"/>
  <c r="D217" i="7"/>
  <c r="AF217" i="7" s="1"/>
  <c r="C217" i="7"/>
  <c r="AE216" i="7"/>
  <c r="AD216" i="7"/>
  <c r="AB216" i="7"/>
  <c r="AA216" i="7"/>
  <c r="Y216" i="7"/>
  <c r="X216" i="7"/>
  <c r="V216" i="7"/>
  <c r="U216" i="7"/>
  <c r="S216" i="7"/>
  <c r="R216" i="7"/>
  <c r="P216" i="7"/>
  <c r="O216" i="7"/>
  <c r="M216" i="7"/>
  <c r="L216" i="7"/>
  <c r="J216" i="7"/>
  <c r="I216" i="7"/>
  <c r="G216" i="7"/>
  <c r="F216" i="7"/>
  <c r="D216" i="7"/>
  <c r="AF216" i="7" s="1"/>
  <c r="C216" i="7"/>
  <c r="AE215" i="7"/>
  <c r="AD215" i="7"/>
  <c r="AB215" i="7"/>
  <c r="AA215" i="7"/>
  <c r="Y215" i="7"/>
  <c r="X215" i="7"/>
  <c r="V215" i="7"/>
  <c r="U215" i="7"/>
  <c r="S215" i="7"/>
  <c r="R215" i="7"/>
  <c r="P215" i="7"/>
  <c r="O215" i="7"/>
  <c r="M215" i="7"/>
  <c r="L215" i="7"/>
  <c r="J215" i="7"/>
  <c r="I215" i="7"/>
  <c r="G215" i="7"/>
  <c r="F215" i="7"/>
  <c r="D215" i="7"/>
  <c r="AF215" i="7" s="1"/>
  <c r="C215" i="7"/>
  <c r="AE214" i="7"/>
  <c r="AD214" i="7"/>
  <c r="AB214" i="7"/>
  <c r="AA214" i="7"/>
  <c r="Y214" i="7"/>
  <c r="X214" i="7"/>
  <c r="V214" i="7"/>
  <c r="U214" i="7"/>
  <c r="S214" i="7"/>
  <c r="R214" i="7"/>
  <c r="P214" i="7"/>
  <c r="O214" i="7"/>
  <c r="M214" i="7"/>
  <c r="L214" i="7"/>
  <c r="J214" i="7"/>
  <c r="I214" i="7"/>
  <c r="G214" i="7"/>
  <c r="F214" i="7"/>
  <c r="D214" i="7"/>
  <c r="AF214" i="7" s="1"/>
  <c r="C214" i="7"/>
  <c r="AE213" i="7"/>
  <c r="AD213" i="7"/>
  <c r="AB213" i="7"/>
  <c r="AA213" i="7"/>
  <c r="Y213" i="7"/>
  <c r="X213" i="7"/>
  <c r="V213" i="7"/>
  <c r="U213" i="7"/>
  <c r="S213" i="7"/>
  <c r="R213" i="7"/>
  <c r="P213" i="7"/>
  <c r="O213" i="7"/>
  <c r="M213" i="7"/>
  <c r="L213" i="7"/>
  <c r="J213" i="7"/>
  <c r="I213" i="7"/>
  <c r="G213" i="7"/>
  <c r="F213" i="7"/>
  <c r="D213" i="7"/>
  <c r="AF213" i="7" s="1"/>
  <c r="C213" i="7"/>
  <c r="AE212" i="7"/>
  <c r="AD212" i="7"/>
  <c r="AB212" i="7"/>
  <c r="AA212" i="7"/>
  <c r="Y212" i="7"/>
  <c r="X212" i="7"/>
  <c r="V212" i="7"/>
  <c r="U212" i="7"/>
  <c r="S212" i="7"/>
  <c r="R212" i="7"/>
  <c r="P212" i="7"/>
  <c r="O212" i="7"/>
  <c r="M212" i="7"/>
  <c r="L212" i="7"/>
  <c r="J212" i="7"/>
  <c r="I212" i="7"/>
  <c r="G212" i="7"/>
  <c r="F212" i="7"/>
  <c r="D212" i="7"/>
  <c r="AF212" i="7" s="1"/>
  <c r="C212" i="7"/>
  <c r="AE211" i="7"/>
  <c r="AD211" i="7"/>
  <c r="AB211" i="7"/>
  <c r="AA211" i="7"/>
  <c r="Y211" i="7"/>
  <c r="X211" i="7"/>
  <c r="V211" i="7"/>
  <c r="U211" i="7"/>
  <c r="S211" i="7"/>
  <c r="R211" i="7"/>
  <c r="P211" i="7"/>
  <c r="O211" i="7"/>
  <c r="M211" i="7"/>
  <c r="L211" i="7"/>
  <c r="J211" i="7"/>
  <c r="I211" i="7"/>
  <c r="G211" i="7"/>
  <c r="F211" i="7"/>
  <c r="D211" i="7"/>
  <c r="AF211" i="7" s="1"/>
  <c r="C211" i="7"/>
  <c r="AE210" i="7"/>
  <c r="AD210" i="7"/>
  <c r="AB210" i="7"/>
  <c r="AA210" i="7"/>
  <c r="Y210" i="7"/>
  <c r="X210" i="7"/>
  <c r="V210" i="7"/>
  <c r="U210" i="7"/>
  <c r="S210" i="7"/>
  <c r="R210" i="7"/>
  <c r="P210" i="7"/>
  <c r="O210" i="7"/>
  <c r="M210" i="7"/>
  <c r="L210" i="7"/>
  <c r="J210" i="7"/>
  <c r="I210" i="7"/>
  <c r="G210" i="7"/>
  <c r="F210" i="7"/>
  <c r="D210" i="7"/>
  <c r="AF210" i="7" s="1"/>
  <c r="C210" i="7"/>
  <c r="AE209" i="7"/>
  <c r="AD209" i="7"/>
  <c r="AB209" i="7"/>
  <c r="AA209" i="7"/>
  <c r="Y209" i="7"/>
  <c r="X209" i="7"/>
  <c r="V209" i="7"/>
  <c r="U209" i="7"/>
  <c r="S209" i="7"/>
  <c r="R209" i="7"/>
  <c r="P209" i="7"/>
  <c r="O209" i="7"/>
  <c r="M209" i="7"/>
  <c r="L209" i="7"/>
  <c r="J209" i="7"/>
  <c r="I209" i="7"/>
  <c r="G209" i="7"/>
  <c r="F209" i="7"/>
  <c r="D209" i="7"/>
  <c r="AF209" i="7" s="1"/>
  <c r="C209" i="7"/>
  <c r="AE208" i="7"/>
  <c r="AD208" i="7"/>
  <c r="AB208" i="7"/>
  <c r="AA208" i="7"/>
  <c r="Y208" i="7"/>
  <c r="X208" i="7"/>
  <c r="V208" i="7"/>
  <c r="U208" i="7"/>
  <c r="S208" i="7"/>
  <c r="R208" i="7"/>
  <c r="P208" i="7"/>
  <c r="O208" i="7"/>
  <c r="M208" i="7"/>
  <c r="L208" i="7"/>
  <c r="J208" i="7"/>
  <c r="I208" i="7"/>
  <c r="G208" i="7"/>
  <c r="F208" i="7"/>
  <c r="D208" i="7"/>
  <c r="AF208" i="7" s="1"/>
  <c r="C208" i="7"/>
  <c r="AE207" i="7"/>
  <c r="AD207" i="7"/>
  <c r="AB207" i="7"/>
  <c r="AA207" i="7"/>
  <c r="Y207" i="7"/>
  <c r="X207" i="7"/>
  <c r="V207" i="7"/>
  <c r="U207" i="7"/>
  <c r="S207" i="7"/>
  <c r="R207" i="7"/>
  <c r="P207" i="7"/>
  <c r="O207" i="7"/>
  <c r="M207" i="7"/>
  <c r="L207" i="7"/>
  <c r="J207" i="7"/>
  <c r="I207" i="7"/>
  <c r="G207" i="7"/>
  <c r="F207" i="7"/>
  <c r="D207" i="7"/>
  <c r="AF207" i="7" s="1"/>
  <c r="C207" i="7"/>
  <c r="AE206" i="7"/>
  <c r="AD206" i="7"/>
  <c r="AB206" i="7"/>
  <c r="AA206" i="7"/>
  <c r="Y206" i="7"/>
  <c r="X206" i="7"/>
  <c r="V206" i="7"/>
  <c r="U206" i="7"/>
  <c r="S206" i="7"/>
  <c r="R206" i="7"/>
  <c r="P206" i="7"/>
  <c r="O206" i="7"/>
  <c r="M206" i="7"/>
  <c r="L206" i="7"/>
  <c r="J206" i="7"/>
  <c r="I206" i="7"/>
  <c r="G206" i="7"/>
  <c r="F206" i="7"/>
  <c r="D206" i="7"/>
  <c r="AF206" i="7" s="1"/>
  <c r="C206" i="7"/>
  <c r="AE205" i="7"/>
  <c r="AD205" i="7"/>
  <c r="AB205" i="7"/>
  <c r="AA205" i="7"/>
  <c r="Y205" i="7"/>
  <c r="X205" i="7"/>
  <c r="V205" i="7"/>
  <c r="U205" i="7"/>
  <c r="S205" i="7"/>
  <c r="R205" i="7"/>
  <c r="P205" i="7"/>
  <c r="O205" i="7"/>
  <c r="M205" i="7"/>
  <c r="L205" i="7"/>
  <c r="J205" i="7"/>
  <c r="I205" i="7"/>
  <c r="G205" i="7"/>
  <c r="F205" i="7"/>
  <c r="D205" i="7"/>
  <c r="AF205" i="7" s="1"/>
  <c r="C205" i="7"/>
  <c r="AE204" i="7"/>
  <c r="AD204" i="7"/>
  <c r="AB204" i="7"/>
  <c r="AA204" i="7"/>
  <c r="Y204" i="7"/>
  <c r="X204" i="7"/>
  <c r="V204" i="7"/>
  <c r="U204" i="7"/>
  <c r="S204" i="7"/>
  <c r="R204" i="7"/>
  <c r="P204" i="7"/>
  <c r="O204" i="7"/>
  <c r="M204" i="7"/>
  <c r="L204" i="7"/>
  <c r="J204" i="7"/>
  <c r="I204" i="7"/>
  <c r="G204" i="7"/>
  <c r="F204" i="7"/>
  <c r="D204" i="7"/>
  <c r="AF204" i="7" s="1"/>
  <c r="C204" i="7"/>
  <c r="AE203" i="7"/>
  <c r="AD203" i="7"/>
  <c r="AB203" i="7"/>
  <c r="AA203" i="7"/>
  <c r="Y203" i="7"/>
  <c r="X203" i="7"/>
  <c r="V203" i="7"/>
  <c r="U203" i="7"/>
  <c r="S203" i="7"/>
  <c r="R203" i="7"/>
  <c r="P203" i="7"/>
  <c r="O203" i="7"/>
  <c r="M203" i="7"/>
  <c r="L203" i="7"/>
  <c r="J203" i="7"/>
  <c r="I203" i="7"/>
  <c r="G203" i="7"/>
  <c r="F203" i="7"/>
  <c r="D203" i="7"/>
  <c r="AF203" i="7" s="1"/>
  <c r="C203" i="7"/>
  <c r="AE202" i="7"/>
  <c r="AD202" i="7"/>
  <c r="AB202" i="7"/>
  <c r="AA202" i="7"/>
  <c r="Y202" i="7"/>
  <c r="X202" i="7"/>
  <c r="V202" i="7"/>
  <c r="U202" i="7"/>
  <c r="S202" i="7"/>
  <c r="R202" i="7"/>
  <c r="P202" i="7"/>
  <c r="O202" i="7"/>
  <c r="M202" i="7"/>
  <c r="L202" i="7"/>
  <c r="J202" i="7"/>
  <c r="I202" i="7"/>
  <c r="G202" i="7"/>
  <c r="F202" i="7"/>
  <c r="D202" i="7"/>
  <c r="AF202" i="7" s="1"/>
  <c r="C202" i="7"/>
  <c r="AE201" i="7"/>
  <c r="AD201" i="7"/>
  <c r="AB201" i="7"/>
  <c r="AA201" i="7"/>
  <c r="Y201" i="7"/>
  <c r="X201" i="7"/>
  <c r="V201" i="7"/>
  <c r="U201" i="7"/>
  <c r="S201" i="7"/>
  <c r="R201" i="7"/>
  <c r="P201" i="7"/>
  <c r="O201" i="7"/>
  <c r="M201" i="7"/>
  <c r="L201" i="7"/>
  <c r="J201" i="7"/>
  <c r="I201" i="7"/>
  <c r="G201" i="7"/>
  <c r="F201" i="7"/>
  <c r="D201" i="7"/>
  <c r="AF201" i="7" s="1"/>
  <c r="C201" i="7"/>
  <c r="AE200" i="7"/>
  <c r="AD200" i="7"/>
  <c r="AB200" i="7"/>
  <c r="AA200" i="7"/>
  <c r="Y200" i="7"/>
  <c r="X200" i="7"/>
  <c r="V200" i="7"/>
  <c r="U200" i="7"/>
  <c r="S200" i="7"/>
  <c r="R200" i="7"/>
  <c r="P200" i="7"/>
  <c r="O200" i="7"/>
  <c r="M200" i="7"/>
  <c r="L200" i="7"/>
  <c r="J200" i="7"/>
  <c r="I200" i="7"/>
  <c r="G200" i="7"/>
  <c r="F200" i="7"/>
  <c r="D200" i="7"/>
  <c r="AF200" i="7" s="1"/>
  <c r="C200" i="7"/>
  <c r="AE199" i="7"/>
  <c r="AD199" i="7"/>
  <c r="AB199" i="7"/>
  <c r="AA199" i="7"/>
  <c r="Y199" i="7"/>
  <c r="X199" i="7"/>
  <c r="V199" i="7"/>
  <c r="U199" i="7"/>
  <c r="S199" i="7"/>
  <c r="R199" i="7"/>
  <c r="P199" i="7"/>
  <c r="O199" i="7"/>
  <c r="M199" i="7"/>
  <c r="L199" i="7"/>
  <c r="J199" i="7"/>
  <c r="I199" i="7"/>
  <c r="G199" i="7"/>
  <c r="F199" i="7"/>
  <c r="D199" i="7"/>
  <c r="AF199" i="7" s="1"/>
  <c r="C199" i="7"/>
  <c r="AE198" i="7"/>
  <c r="AD198" i="7"/>
  <c r="AB198" i="7"/>
  <c r="AA198" i="7"/>
  <c r="Y198" i="7"/>
  <c r="X198" i="7"/>
  <c r="V198" i="7"/>
  <c r="U198" i="7"/>
  <c r="S198" i="7"/>
  <c r="R198" i="7"/>
  <c r="P198" i="7"/>
  <c r="O198" i="7"/>
  <c r="M198" i="7"/>
  <c r="L198" i="7"/>
  <c r="J198" i="7"/>
  <c r="I198" i="7"/>
  <c r="G198" i="7"/>
  <c r="F198" i="7"/>
  <c r="D198" i="7"/>
  <c r="AF198" i="7" s="1"/>
  <c r="C198" i="7"/>
  <c r="AE197" i="7"/>
  <c r="AD197" i="7"/>
  <c r="AB197" i="7"/>
  <c r="AA197" i="7"/>
  <c r="Y197" i="7"/>
  <c r="X197" i="7"/>
  <c r="V197" i="7"/>
  <c r="U197" i="7"/>
  <c r="S197" i="7"/>
  <c r="R197" i="7"/>
  <c r="P197" i="7"/>
  <c r="O197" i="7"/>
  <c r="M197" i="7"/>
  <c r="L197" i="7"/>
  <c r="J197" i="7"/>
  <c r="I197" i="7"/>
  <c r="G197" i="7"/>
  <c r="F197" i="7"/>
  <c r="D197" i="7"/>
  <c r="AF197" i="7" s="1"/>
  <c r="C197" i="7"/>
  <c r="AE196" i="7"/>
  <c r="AD196" i="7"/>
  <c r="AB196" i="7"/>
  <c r="AA196" i="7"/>
  <c r="Y196" i="7"/>
  <c r="X196" i="7"/>
  <c r="V196" i="7"/>
  <c r="U196" i="7"/>
  <c r="S196" i="7"/>
  <c r="R196" i="7"/>
  <c r="P196" i="7"/>
  <c r="O196" i="7"/>
  <c r="M196" i="7"/>
  <c r="L196" i="7"/>
  <c r="J196" i="7"/>
  <c r="I196" i="7"/>
  <c r="G196" i="7"/>
  <c r="F196" i="7"/>
  <c r="D196" i="7"/>
  <c r="AF196" i="7" s="1"/>
  <c r="C196" i="7"/>
  <c r="AE195" i="7"/>
  <c r="AD195" i="7"/>
  <c r="AB195" i="7"/>
  <c r="AA195" i="7"/>
  <c r="Y195" i="7"/>
  <c r="X195" i="7"/>
  <c r="V195" i="7"/>
  <c r="U195" i="7"/>
  <c r="S195" i="7"/>
  <c r="R195" i="7"/>
  <c r="P195" i="7"/>
  <c r="O195" i="7"/>
  <c r="M195" i="7"/>
  <c r="L195" i="7"/>
  <c r="J195" i="7"/>
  <c r="I195" i="7"/>
  <c r="G195" i="7"/>
  <c r="F195" i="7"/>
  <c r="D195" i="7"/>
  <c r="AF195" i="7" s="1"/>
  <c r="C195" i="7"/>
  <c r="AE194" i="7"/>
  <c r="AD194" i="7"/>
  <c r="AB194" i="7"/>
  <c r="AA194" i="7"/>
  <c r="Y194" i="7"/>
  <c r="X194" i="7"/>
  <c r="V194" i="7"/>
  <c r="U194" i="7"/>
  <c r="S194" i="7"/>
  <c r="R194" i="7"/>
  <c r="P194" i="7"/>
  <c r="O194" i="7"/>
  <c r="M194" i="7"/>
  <c r="L194" i="7"/>
  <c r="J194" i="7"/>
  <c r="I194" i="7"/>
  <c r="G194" i="7"/>
  <c r="F194" i="7"/>
  <c r="D194" i="7"/>
  <c r="AF194" i="7" s="1"/>
  <c r="C194" i="7"/>
  <c r="AE193" i="7"/>
  <c r="AD193" i="7"/>
  <c r="AB193" i="7"/>
  <c r="AA193" i="7"/>
  <c r="Y193" i="7"/>
  <c r="X193" i="7"/>
  <c r="V193" i="7"/>
  <c r="U193" i="7"/>
  <c r="S193" i="7"/>
  <c r="R193" i="7"/>
  <c r="P193" i="7"/>
  <c r="O193" i="7"/>
  <c r="M193" i="7"/>
  <c r="L193" i="7"/>
  <c r="J193" i="7"/>
  <c r="I193" i="7"/>
  <c r="G193" i="7"/>
  <c r="F193" i="7"/>
  <c r="D193" i="7"/>
  <c r="AF193" i="7" s="1"/>
  <c r="C193" i="7"/>
  <c r="AE192" i="7"/>
  <c r="AD192" i="7"/>
  <c r="AB192" i="7"/>
  <c r="AA192" i="7"/>
  <c r="Y192" i="7"/>
  <c r="X192" i="7"/>
  <c r="V192" i="7"/>
  <c r="U192" i="7"/>
  <c r="S192" i="7"/>
  <c r="R192" i="7"/>
  <c r="P192" i="7"/>
  <c r="O192" i="7"/>
  <c r="M192" i="7"/>
  <c r="L192" i="7"/>
  <c r="J192" i="7"/>
  <c r="I192" i="7"/>
  <c r="G192" i="7"/>
  <c r="F192" i="7"/>
  <c r="D192" i="7"/>
  <c r="AF192" i="7" s="1"/>
  <c r="C192" i="7"/>
  <c r="AE191" i="7"/>
  <c r="AD191" i="7"/>
  <c r="AB191" i="7"/>
  <c r="AA191" i="7"/>
  <c r="Y191" i="7"/>
  <c r="X191" i="7"/>
  <c r="V191" i="7"/>
  <c r="U191" i="7"/>
  <c r="S191" i="7"/>
  <c r="R191" i="7"/>
  <c r="P191" i="7"/>
  <c r="O191" i="7"/>
  <c r="M191" i="7"/>
  <c r="L191" i="7"/>
  <c r="J191" i="7"/>
  <c r="I191" i="7"/>
  <c r="G191" i="7"/>
  <c r="F191" i="7"/>
  <c r="D191" i="7"/>
  <c r="C191" i="7"/>
  <c r="AE190" i="7"/>
  <c r="AD190" i="7"/>
  <c r="AB190" i="7"/>
  <c r="AA190" i="7"/>
  <c r="Y190" i="7"/>
  <c r="X190" i="7"/>
  <c r="V190" i="7"/>
  <c r="U190" i="7"/>
  <c r="S190" i="7"/>
  <c r="R190" i="7"/>
  <c r="P190" i="7"/>
  <c r="O190" i="7"/>
  <c r="M190" i="7"/>
  <c r="L190" i="7"/>
  <c r="J190" i="7"/>
  <c r="I190" i="7"/>
  <c r="G190" i="7"/>
  <c r="F190" i="7"/>
  <c r="D190" i="7"/>
  <c r="AF190" i="7" s="1"/>
  <c r="C190" i="7"/>
  <c r="AE189" i="7"/>
  <c r="AD189" i="7"/>
  <c r="AB189" i="7"/>
  <c r="AA189" i="7"/>
  <c r="Y189" i="7"/>
  <c r="X189" i="7"/>
  <c r="V189" i="7"/>
  <c r="U189" i="7"/>
  <c r="S189" i="7"/>
  <c r="R189" i="7"/>
  <c r="P189" i="7"/>
  <c r="O189" i="7"/>
  <c r="M189" i="7"/>
  <c r="L189" i="7"/>
  <c r="J189" i="7"/>
  <c r="I189" i="7"/>
  <c r="G189" i="7"/>
  <c r="F189" i="7"/>
  <c r="D189" i="7"/>
  <c r="C189" i="7"/>
  <c r="AE188" i="7"/>
  <c r="AD188" i="7"/>
  <c r="AB188" i="7"/>
  <c r="AA188" i="7"/>
  <c r="Y188" i="7"/>
  <c r="X188" i="7"/>
  <c r="V188" i="7"/>
  <c r="U188" i="7"/>
  <c r="S188" i="7"/>
  <c r="R188" i="7"/>
  <c r="P188" i="7"/>
  <c r="O188" i="7"/>
  <c r="M188" i="7"/>
  <c r="L188" i="7"/>
  <c r="J188" i="7"/>
  <c r="I188" i="7"/>
  <c r="G188" i="7"/>
  <c r="F188" i="7"/>
  <c r="D188" i="7"/>
  <c r="AF188" i="7" s="1"/>
  <c r="C188" i="7"/>
  <c r="AE187" i="7"/>
  <c r="AD187" i="7"/>
  <c r="AB187" i="7"/>
  <c r="AA187" i="7"/>
  <c r="Y187" i="7"/>
  <c r="X187" i="7"/>
  <c r="V187" i="7"/>
  <c r="U187" i="7"/>
  <c r="S187" i="7"/>
  <c r="R187" i="7"/>
  <c r="P187" i="7"/>
  <c r="O187" i="7"/>
  <c r="M187" i="7"/>
  <c r="L187" i="7"/>
  <c r="J187" i="7"/>
  <c r="I187" i="7"/>
  <c r="G187" i="7"/>
  <c r="F187" i="7"/>
  <c r="D187" i="7"/>
  <c r="AF187" i="7" s="1"/>
  <c r="C187" i="7"/>
  <c r="AE186" i="7"/>
  <c r="AD186" i="7"/>
  <c r="AB186" i="7"/>
  <c r="AA186" i="7"/>
  <c r="Y186" i="7"/>
  <c r="X186" i="7"/>
  <c r="V186" i="7"/>
  <c r="U186" i="7"/>
  <c r="S186" i="7"/>
  <c r="R186" i="7"/>
  <c r="P186" i="7"/>
  <c r="O186" i="7"/>
  <c r="M186" i="7"/>
  <c r="L186" i="7"/>
  <c r="J186" i="7"/>
  <c r="I186" i="7"/>
  <c r="G186" i="7"/>
  <c r="F186" i="7"/>
  <c r="D186" i="7"/>
  <c r="AF186" i="7" s="1"/>
  <c r="C186" i="7"/>
  <c r="AE185" i="7"/>
  <c r="AD185" i="7"/>
  <c r="AB185" i="7"/>
  <c r="AA185" i="7"/>
  <c r="Y185" i="7"/>
  <c r="X185" i="7"/>
  <c r="V185" i="7"/>
  <c r="U185" i="7"/>
  <c r="S185" i="7"/>
  <c r="R185" i="7"/>
  <c r="P185" i="7"/>
  <c r="O185" i="7"/>
  <c r="M185" i="7"/>
  <c r="L185" i="7"/>
  <c r="J185" i="7"/>
  <c r="I185" i="7"/>
  <c r="G185" i="7"/>
  <c r="F185" i="7"/>
  <c r="D185" i="7"/>
  <c r="AF185" i="7" s="1"/>
  <c r="C185" i="7"/>
  <c r="AE184" i="7"/>
  <c r="AD184" i="7"/>
  <c r="AB184" i="7"/>
  <c r="AA184" i="7"/>
  <c r="Y184" i="7"/>
  <c r="X184" i="7"/>
  <c r="V184" i="7"/>
  <c r="U184" i="7"/>
  <c r="S184" i="7"/>
  <c r="R184" i="7"/>
  <c r="P184" i="7"/>
  <c r="O184" i="7"/>
  <c r="M184" i="7"/>
  <c r="L184" i="7"/>
  <c r="J184" i="7"/>
  <c r="I184" i="7"/>
  <c r="G184" i="7"/>
  <c r="F184" i="7"/>
  <c r="D184" i="7"/>
  <c r="AF184" i="7" s="1"/>
  <c r="C184" i="7"/>
  <c r="AE183" i="7"/>
  <c r="AD183" i="7"/>
  <c r="AB183" i="7"/>
  <c r="AA183" i="7"/>
  <c r="Y183" i="7"/>
  <c r="X183" i="7"/>
  <c r="V183" i="7"/>
  <c r="U183" i="7"/>
  <c r="S183" i="7"/>
  <c r="R183" i="7"/>
  <c r="P183" i="7"/>
  <c r="O183" i="7"/>
  <c r="M183" i="7"/>
  <c r="L183" i="7"/>
  <c r="J183" i="7"/>
  <c r="I183" i="7"/>
  <c r="G183" i="7"/>
  <c r="F183" i="7"/>
  <c r="D183" i="7"/>
  <c r="C183" i="7"/>
  <c r="AE182" i="7"/>
  <c r="AD182" i="7"/>
  <c r="AB182" i="7"/>
  <c r="AA182" i="7"/>
  <c r="Y182" i="7"/>
  <c r="X182" i="7"/>
  <c r="V182" i="7"/>
  <c r="U182" i="7"/>
  <c r="S182" i="7"/>
  <c r="R182" i="7"/>
  <c r="P182" i="7"/>
  <c r="O182" i="7"/>
  <c r="M182" i="7"/>
  <c r="L182" i="7"/>
  <c r="J182" i="7"/>
  <c r="I182" i="7"/>
  <c r="G182" i="7"/>
  <c r="F182" i="7"/>
  <c r="D182" i="7"/>
  <c r="AF182" i="7" s="1"/>
  <c r="C182" i="7"/>
  <c r="AE181" i="7"/>
  <c r="AD181" i="7"/>
  <c r="AB181" i="7"/>
  <c r="AA181" i="7"/>
  <c r="Y181" i="7"/>
  <c r="X181" i="7"/>
  <c r="V181" i="7"/>
  <c r="U181" i="7"/>
  <c r="S181" i="7"/>
  <c r="R181" i="7"/>
  <c r="P181" i="7"/>
  <c r="O181" i="7"/>
  <c r="M181" i="7"/>
  <c r="L181" i="7"/>
  <c r="J181" i="7"/>
  <c r="I181" i="7"/>
  <c r="G181" i="7"/>
  <c r="F181" i="7"/>
  <c r="D181" i="7"/>
  <c r="C181" i="7"/>
  <c r="AE180" i="7"/>
  <c r="AD180" i="7"/>
  <c r="AB180" i="7"/>
  <c r="AA180" i="7"/>
  <c r="Y180" i="7"/>
  <c r="X180" i="7"/>
  <c r="V180" i="7"/>
  <c r="U180" i="7"/>
  <c r="S180" i="7"/>
  <c r="R180" i="7"/>
  <c r="P180" i="7"/>
  <c r="O180" i="7"/>
  <c r="M180" i="7"/>
  <c r="L180" i="7"/>
  <c r="J180" i="7"/>
  <c r="I180" i="7"/>
  <c r="G180" i="7"/>
  <c r="F180" i="7"/>
  <c r="D180" i="7"/>
  <c r="AF180" i="7" s="1"/>
  <c r="C180" i="7"/>
  <c r="AE179" i="7"/>
  <c r="AD179" i="7"/>
  <c r="AB179" i="7"/>
  <c r="AA179" i="7"/>
  <c r="Y179" i="7"/>
  <c r="X179" i="7"/>
  <c r="V179" i="7"/>
  <c r="U179" i="7"/>
  <c r="S179" i="7"/>
  <c r="R179" i="7"/>
  <c r="P179" i="7"/>
  <c r="O179" i="7"/>
  <c r="M179" i="7"/>
  <c r="L179" i="7"/>
  <c r="J179" i="7"/>
  <c r="I179" i="7"/>
  <c r="G179" i="7"/>
  <c r="F179" i="7"/>
  <c r="D179" i="7"/>
  <c r="AF179" i="7" s="1"/>
  <c r="C179" i="7"/>
  <c r="AE178" i="7"/>
  <c r="AD178" i="7"/>
  <c r="AB178" i="7"/>
  <c r="AA178" i="7"/>
  <c r="Y178" i="7"/>
  <c r="X178" i="7"/>
  <c r="V178" i="7"/>
  <c r="U178" i="7"/>
  <c r="S178" i="7"/>
  <c r="R178" i="7"/>
  <c r="P178" i="7"/>
  <c r="O178" i="7"/>
  <c r="M178" i="7"/>
  <c r="L178" i="7"/>
  <c r="J178" i="7"/>
  <c r="I178" i="7"/>
  <c r="G178" i="7"/>
  <c r="F178" i="7"/>
  <c r="D178" i="7"/>
  <c r="AF178" i="7" s="1"/>
  <c r="C178" i="7"/>
  <c r="AE177" i="7"/>
  <c r="AD177" i="7"/>
  <c r="AB177" i="7"/>
  <c r="AA177" i="7"/>
  <c r="Y177" i="7"/>
  <c r="X177" i="7"/>
  <c r="V177" i="7"/>
  <c r="U177" i="7"/>
  <c r="S177" i="7"/>
  <c r="R177" i="7"/>
  <c r="P177" i="7"/>
  <c r="O177" i="7"/>
  <c r="M177" i="7"/>
  <c r="L177" i="7"/>
  <c r="J177" i="7"/>
  <c r="I177" i="7"/>
  <c r="G177" i="7"/>
  <c r="F177" i="7"/>
  <c r="D177" i="7"/>
  <c r="AF177" i="7" s="1"/>
  <c r="C177" i="7"/>
  <c r="AE176" i="7"/>
  <c r="AD176" i="7"/>
  <c r="AB176" i="7"/>
  <c r="AA176" i="7"/>
  <c r="Y176" i="7"/>
  <c r="X176" i="7"/>
  <c r="V176" i="7"/>
  <c r="U176" i="7"/>
  <c r="S176" i="7"/>
  <c r="R176" i="7"/>
  <c r="P176" i="7"/>
  <c r="O176" i="7"/>
  <c r="M176" i="7"/>
  <c r="L176" i="7"/>
  <c r="J176" i="7"/>
  <c r="I176" i="7"/>
  <c r="G176" i="7"/>
  <c r="F176" i="7"/>
  <c r="D176" i="7"/>
  <c r="AF176" i="7" s="1"/>
  <c r="C176" i="7"/>
  <c r="AE175" i="7"/>
  <c r="AD175" i="7"/>
  <c r="AB175" i="7"/>
  <c r="AA175" i="7"/>
  <c r="Y175" i="7"/>
  <c r="X175" i="7"/>
  <c r="V175" i="7"/>
  <c r="U175" i="7"/>
  <c r="S175" i="7"/>
  <c r="R175" i="7"/>
  <c r="P175" i="7"/>
  <c r="O175" i="7"/>
  <c r="M175" i="7"/>
  <c r="L175" i="7"/>
  <c r="J175" i="7"/>
  <c r="I175" i="7"/>
  <c r="G175" i="7"/>
  <c r="F175" i="7"/>
  <c r="D175" i="7"/>
  <c r="C175" i="7"/>
  <c r="AE174" i="7"/>
  <c r="AD174" i="7"/>
  <c r="AB174" i="7"/>
  <c r="AA174" i="7"/>
  <c r="Y174" i="7"/>
  <c r="X174" i="7"/>
  <c r="V174" i="7"/>
  <c r="U174" i="7"/>
  <c r="S174" i="7"/>
  <c r="R174" i="7"/>
  <c r="P174" i="7"/>
  <c r="O174" i="7"/>
  <c r="M174" i="7"/>
  <c r="L174" i="7"/>
  <c r="J174" i="7"/>
  <c r="I174" i="7"/>
  <c r="G174" i="7"/>
  <c r="F174" i="7"/>
  <c r="D174" i="7"/>
  <c r="AF174" i="7" s="1"/>
  <c r="C174" i="7"/>
  <c r="AE173" i="7"/>
  <c r="AD173" i="7"/>
  <c r="AB173" i="7"/>
  <c r="AA173" i="7"/>
  <c r="Y173" i="7"/>
  <c r="X173" i="7"/>
  <c r="V173" i="7"/>
  <c r="U173" i="7"/>
  <c r="S173" i="7"/>
  <c r="R173" i="7"/>
  <c r="P173" i="7"/>
  <c r="O173" i="7"/>
  <c r="M173" i="7"/>
  <c r="L173" i="7"/>
  <c r="J173" i="7"/>
  <c r="I173" i="7"/>
  <c r="G173" i="7"/>
  <c r="F173" i="7"/>
  <c r="D173" i="7"/>
  <c r="C173" i="7"/>
  <c r="AE172" i="7"/>
  <c r="AD172" i="7"/>
  <c r="AB172" i="7"/>
  <c r="AA172" i="7"/>
  <c r="Y172" i="7"/>
  <c r="X172" i="7"/>
  <c r="V172" i="7"/>
  <c r="U172" i="7"/>
  <c r="S172" i="7"/>
  <c r="R172" i="7"/>
  <c r="P172" i="7"/>
  <c r="O172" i="7"/>
  <c r="M172" i="7"/>
  <c r="L172" i="7"/>
  <c r="J172" i="7"/>
  <c r="I172" i="7"/>
  <c r="G172" i="7"/>
  <c r="F172" i="7"/>
  <c r="D172" i="7"/>
  <c r="AF172" i="7" s="1"/>
  <c r="C172" i="7"/>
  <c r="AE171" i="7"/>
  <c r="AD171" i="7"/>
  <c r="AB171" i="7"/>
  <c r="AA171" i="7"/>
  <c r="Y171" i="7"/>
  <c r="X171" i="7"/>
  <c r="V171" i="7"/>
  <c r="U171" i="7"/>
  <c r="S171" i="7"/>
  <c r="R171" i="7"/>
  <c r="P171" i="7"/>
  <c r="O171" i="7"/>
  <c r="M171" i="7"/>
  <c r="L171" i="7"/>
  <c r="J171" i="7"/>
  <c r="I171" i="7"/>
  <c r="G171" i="7"/>
  <c r="F171" i="7"/>
  <c r="D171" i="7"/>
  <c r="AF171" i="7" s="1"/>
  <c r="C171" i="7"/>
  <c r="AE170" i="7"/>
  <c r="AD170" i="7"/>
  <c r="AB170" i="7"/>
  <c r="AA170" i="7"/>
  <c r="Y170" i="7"/>
  <c r="X170" i="7"/>
  <c r="V170" i="7"/>
  <c r="U170" i="7"/>
  <c r="S170" i="7"/>
  <c r="R170" i="7"/>
  <c r="P170" i="7"/>
  <c r="O170" i="7"/>
  <c r="M170" i="7"/>
  <c r="L170" i="7"/>
  <c r="J170" i="7"/>
  <c r="I170" i="7"/>
  <c r="G170" i="7"/>
  <c r="F170" i="7"/>
  <c r="D170" i="7"/>
  <c r="AF170" i="7" s="1"/>
  <c r="C170" i="7"/>
  <c r="AE169" i="7"/>
  <c r="AD169" i="7"/>
  <c r="AB169" i="7"/>
  <c r="AA169" i="7"/>
  <c r="Y169" i="7"/>
  <c r="X169" i="7"/>
  <c r="V169" i="7"/>
  <c r="U169" i="7"/>
  <c r="S169" i="7"/>
  <c r="R169" i="7"/>
  <c r="P169" i="7"/>
  <c r="O169" i="7"/>
  <c r="M169" i="7"/>
  <c r="L169" i="7"/>
  <c r="J169" i="7"/>
  <c r="I169" i="7"/>
  <c r="G169" i="7"/>
  <c r="F169" i="7"/>
  <c r="D169" i="7"/>
  <c r="AF169" i="7" s="1"/>
  <c r="C169" i="7"/>
  <c r="AE168" i="7"/>
  <c r="AD168" i="7"/>
  <c r="AB168" i="7"/>
  <c r="AA168" i="7"/>
  <c r="Y168" i="7"/>
  <c r="X168" i="7"/>
  <c r="V168" i="7"/>
  <c r="U168" i="7"/>
  <c r="S168" i="7"/>
  <c r="R168" i="7"/>
  <c r="P168" i="7"/>
  <c r="O168" i="7"/>
  <c r="M168" i="7"/>
  <c r="L168" i="7"/>
  <c r="J168" i="7"/>
  <c r="I168" i="7"/>
  <c r="G168" i="7"/>
  <c r="F168" i="7"/>
  <c r="D168" i="7"/>
  <c r="AF168" i="7" s="1"/>
  <c r="C168" i="7"/>
  <c r="AE167" i="7"/>
  <c r="AD167" i="7"/>
  <c r="AB167" i="7"/>
  <c r="AA167" i="7"/>
  <c r="Y167" i="7"/>
  <c r="X167" i="7"/>
  <c r="V167" i="7"/>
  <c r="U167" i="7"/>
  <c r="S167" i="7"/>
  <c r="R167" i="7"/>
  <c r="P167" i="7"/>
  <c r="O167" i="7"/>
  <c r="M167" i="7"/>
  <c r="L167" i="7"/>
  <c r="J167" i="7"/>
  <c r="I167" i="7"/>
  <c r="G167" i="7"/>
  <c r="F167" i="7"/>
  <c r="D167" i="7"/>
  <c r="C167" i="7"/>
  <c r="AE166" i="7"/>
  <c r="AD166" i="7"/>
  <c r="AB166" i="7"/>
  <c r="AA166" i="7"/>
  <c r="Y166" i="7"/>
  <c r="X166" i="7"/>
  <c r="V166" i="7"/>
  <c r="U166" i="7"/>
  <c r="S166" i="7"/>
  <c r="R166" i="7"/>
  <c r="P166" i="7"/>
  <c r="O166" i="7"/>
  <c r="M166" i="7"/>
  <c r="L166" i="7"/>
  <c r="J166" i="7"/>
  <c r="I166" i="7"/>
  <c r="G166" i="7"/>
  <c r="F166" i="7"/>
  <c r="D166" i="7"/>
  <c r="AF166" i="7" s="1"/>
  <c r="C166" i="7"/>
  <c r="AE165" i="7"/>
  <c r="AD165" i="7"/>
  <c r="AB165" i="7"/>
  <c r="AA165" i="7"/>
  <c r="Y165" i="7"/>
  <c r="X165" i="7"/>
  <c r="V165" i="7"/>
  <c r="U165" i="7"/>
  <c r="S165" i="7"/>
  <c r="R165" i="7"/>
  <c r="P165" i="7"/>
  <c r="O165" i="7"/>
  <c r="M165" i="7"/>
  <c r="L165" i="7"/>
  <c r="J165" i="7"/>
  <c r="I165" i="7"/>
  <c r="G165" i="7"/>
  <c r="F165" i="7"/>
  <c r="D165" i="7"/>
  <c r="C165" i="7"/>
  <c r="AE164" i="7"/>
  <c r="AD164" i="7"/>
  <c r="AB164" i="7"/>
  <c r="AA164" i="7"/>
  <c r="Y164" i="7"/>
  <c r="X164" i="7"/>
  <c r="V164" i="7"/>
  <c r="U164" i="7"/>
  <c r="S164" i="7"/>
  <c r="R164" i="7"/>
  <c r="P164" i="7"/>
  <c r="O164" i="7"/>
  <c r="M164" i="7"/>
  <c r="L164" i="7"/>
  <c r="J164" i="7"/>
  <c r="I164" i="7"/>
  <c r="G164" i="7"/>
  <c r="F164" i="7"/>
  <c r="D164" i="7"/>
  <c r="AF164" i="7" s="1"/>
  <c r="C164" i="7"/>
  <c r="AE163" i="7"/>
  <c r="AD163" i="7"/>
  <c r="AB163" i="7"/>
  <c r="AA163" i="7"/>
  <c r="Y163" i="7"/>
  <c r="X163" i="7"/>
  <c r="V163" i="7"/>
  <c r="U163" i="7"/>
  <c r="S163" i="7"/>
  <c r="R163" i="7"/>
  <c r="P163" i="7"/>
  <c r="O163" i="7"/>
  <c r="M163" i="7"/>
  <c r="L163" i="7"/>
  <c r="J163" i="7"/>
  <c r="I163" i="7"/>
  <c r="G163" i="7"/>
  <c r="F163" i="7"/>
  <c r="D163" i="7"/>
  <c r="AF163" i="7" s="1"/>
  <c r="C163" i="7"/>
  <c r="AE162" i="7"/>
  <c r="AD162" i="7"/>
  <c r="AB162" i="7"/>
  <c r="AA162" i="7"/>
  <c r="Y162" i="7"/>
  <c r="X162" i="7"/>
  <c r="V162" i="7"/>
  <c r="U162" i="7"/>
  <c r="S162" i="7"/>
  <c r="R162" i="7"/>
  <c r="P162" i="7"/>
  <c r="O162" i="7"/>
  <c r="M162" i="7"/>
  <c r="L162" i="7"/>
  <c r="J162" i="7"/>
  <c r="I162" i="7"/>
  <c r="G162" i="7"/>
  <c r="F162" i="7"/>
  <c r="D162" i="7"/>
  <c r="AF162" i="7" s="1"/>
  <c r="C162" i="7"/>
  <c r="AE161" i="7"/>
  <c r="AD161" i="7"/>
  <c r="AA161" i="7"/>
  <c r="AB161" i="7" s="1"/>
  <c r="Y161" i="7"/>
  <c r="X161" i="7"/>
  <c r="U161" i="7"/>
  <c r="V161" i="7" s="1"/>
  <c r="S161" i="7"/>
  <c r="R161" i="7"/>
  <c r="O161" i="7"/>
  <c r="P161" i="7" s="1"/>
  <c r="M161" i="7"/>
  <c r="L161" i="7"/>
  <c r="I161" i="7"/>
  <c r="J161" i="7" s="1"/>
  <c r="G161" i="7"/>
  <c r="F161" i="7"/>
  <c r="C161" i="7"/>
  <c r="D161" i="7" s="1"/>
  <c r="A161" i="7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D160" i="7"/>
  <c r="AE160" i="7" s="1"/>
  <c r="AB160" i="7"/>
  <c r="AA160" i="7"/>
  <c r="X160" i="7"/>
  <c r="Y160" i="7" s="1"/>
  <c r="V160" i="7"/>
  <c r="U160" i="7"/>
  <c r="R160" i="7"/>
  <c r="S160" i="7" s="1"/>
  <c r="P160" i="7"/>
  <c r="O160" i="7"/>
  <c r="L160" i="7"/>
  <c r="M160" i="7" s="1"/>
  <c r="J160" i="7"/>
  <c r="I160" i="7"/>
  <c r="F160" i="7"/>
  <c r="G160" i="7" s="1"/>
  <c r="D160" i="7"/>
  <c r="AF160" i="7" s="1"/>
  <c r="C160" i="7"/>
  <c r="AD157" i="7"/>
  <c r="AE157" i="7" s="1"/>
  <c r="AB157" i="7"/>
  <c r="AA157" i="7"/>
  <c r="X157" i="7"/>
  <c r="Y157" i="7" s="1"/>
  <c r="V157" i="7"/>
  <c r="U157" i="7"/>
  <c r="R157" i="7"/>
  <c r="S157" i="7" s="1"/>
  <c r="P157" i="7"/>
  <c r="O157" i="7"/>
  <c r="L157" i="7"/>
  <c r="M157" i="7" s="1"/>
  <c r="J157" i="7"/>
  <c r="I157" i="7"/>
  <c r="F157" i="7"/>
  <c r="G157" i="7" s="1"/>
  <c r="D157" i="7"/>
  <c r="C157" i="7"/>
  <c r="AD156" i="7"/>
  <c r="AE156" i="7" s="1"/>
  <c r="AB156" i="7"/>
  <c r="AA156" i="7"/>
  <c r="X156" i="7"/>
  <c r="Y156" i="7" s="1"/>
  <c r="V156" i="7"/>
  <c r="U156" i="7"/>
  <c r="R156" i="7"/>
  <c r="S156" i="7" s="1"/>
  <c r="P156" i="7"/>
  <c r="O156" i="7"/>
  <c r="L156" i="7"/>
  <c r="M156" i="7" s="1"/>
  <c r="J156" i="7"/>
  <c r="AG156" i="7" s="1"/>
  <c r="I156" i="7"/>
  <c r="F156" i="7"/>
  <c r="G156" i="7" s="1"/>
  <c r="D156" i="7"/>
  <c r="C156" i="7"/>
  <c r="AE155" i="7"/>
  <c r="AD155" i="7"/>
  <c r="AA155" i="7"/>
  <c r="AB155" i="7" s="1"/>
  <c r="Y155" i="7"/>
  <c r="X155" i="7"/>
  <c r="U155" i="7"/>
  <c r="V155" i="7" s="1"/>
  <c r="S155" i="7"/>
  <c r="R155" i="7"/>
  <c r="O155" i="7"/>
  <c r="P155" i="7" s="1"/>
  <c r="M155" i="7"/>
  <c r="L155" i="7"/>
  <c r="I155" i="7"/>
  <c r="J155" i="7" s="1"/>
  <c r="G155" i="7"/>
  <c r="F155" i="7"/>
  <c r="C155" i="7"/>
  <c r="D155" i="7" s="1"/>
  <c r="AG155" i="7" s="1"/>
  <c r="AE154" i="7"/>
  <c r="AD154" i="7"/>
  <c r="AA154" i="7"/>
  <c r="AB154" i="7" s="1"/>
  <c r="Y154" i="7"/>
  <c r="X154" i="7"/>
  <c r="U154" i="7"/>
  <c r="V154" i="7" s="1"/>
  <c r="S154" i="7"/>
  <c r="R154" i="7"/>
  <c r="O154" i="7"/>
  <c r="P154" i="7" s="1"/>
  <c r="M154" i="7"/>
  <c r="L154" i="7"/>
  <c r="I154" i="7"/>
  <c r="J154" i="7" s="1"/>
  <c r="G154" i="7"/>
  <c r="F154" i="7"/>
  <c r="C154" i="7"/>
  <c r="D154" i="7" s="1"/>
  <c r="AD153" i="7"/>
  <c r="AE153" i="7" s="1"/>
  <c r="AB153" i="7"/>
  <c r="AA153" i="7"/>
  <c r="X153" i="7"/>
  <c r="Y153" i="7" s="1"/>
  <c r="V153" i="7"/>
  <c r="U153" i="7"/>
  <c r="R153" i="7"/>
  <c r="S153" i="7" s="1"/>
  <c r="P153" i="7"/>
  <c r="O153" i="7"/>
  <c r="L153" i="7"/>
  <c r="M153" i="7" s="1"/>
  <c r="J153" i="7"/>
  <c r="I153" i="7"/>
  <c r="F153" i="7"/>
  <c r="G153" i="7" s="1"/>
  <c r="D153" i="7"/>
  <c r="C153" i="7"/>
  <c r="AD152" i="7"/>
  <c r="AE152" i="7" s="1"/>
  <c r="AB152" i="7"/>
  <c r="AA152" i="7"/>
  <c r="X152" i="7"/>
  <c r="Y152" i="7" s="1"/>
  <c r="V152" i="7"/>
  <c r="U152" i="7"/>
  <c r="R152" i="7"/>
  <c r="S152" i="7" s="1"/>
  <c r="P152" i="7"/>
  <c r="AG152" i="7" s="1"/>
  <c r="O152" i="7"/>
  <c r="L152" i="7"/>
  <c r="M152" i="7" s="1"/>
  <c r="J152" i="7"/>
  <c r="I152" i="7"/>
  <c r="F152" i="7"/>
  <c r="G152" i="7" s="1"/>
  <c r="D152" i="7"/>
  <c r="C152" i="7"/>
  <c r="AE151" i="7"/>
  <c r="AD151" i="7"/>
  <c r="AA151" i="7"/>
  <c r="AB151" i="7" s="1"/>
  <c r="Y151" i="7"/>
  <c r="X151" i="7"/>
  <c r="U151" i="7"/>
  <c r="V151" i="7" s="1"/>
  <c r="S151" i="7"/>
  <c r="R151" i="7"/>
  <c r="O151" i="7"/>
  <c r="P151" i="7" s="1"/>
  <c r="M151" i="7"/>
  <c r="L151" i="7"/>
  <c r="I151" i="7"/>
  <c r="J151" i="7" s="1"/>
  <c r="AF151" i="7" s="1"/>
  <c r="G151" i="7"/>
  <c r="F151" i="7"/>
  <c r="C151" i="7"/>
  <c r="D151" i="7" s="1"/>
  <c r="AE150" i="7"/>
  <c r="AD150" i="7"/>
  <c r="AA150" i="7"/>
  <c r="AB150" i="7" s="1"/>
  <c r="Y150" i="7"/>
  <c r="X150" i="7"/>
  <c r="U150" i="7"/>
  <c r="V150" i="7" s="1"/>
  <c r="S150" i="7"/>
  <c r="R150" i="7"/>
  <c r="O150" i="7"/>
  <c r="P150" i="7" s="1"/>
  <c r="M150" i="7"/>
  <c r="L150" i="7"/>
  <c r="I150" i="7"/>
  <c r="J150" i="7" s="1"/>
  <c r="G150" i="7"/>
  <c r="F150" i="7"/>
  <c r="C150" i="7"/>
  <c r="D150" i="7" s="1"/>
  <c r="AD149" i="7"/>
  <c r="AE149" i="7" s="1"/>
  <c r="AB149" i="7"/>
  <c r="AA149" i="7"/>
  <c r="X149" i="7"/>
  <c r="Y149" i="7" s="1"/>
  <c r="V149" i="7"/>
  <c r="U149" i="7"/>
  <c r="R149" i="7"/>
  <c r="S149" i="7" s="1"/>
  <c r="P149" i="7"/>
  <c r="O149" i="7"/>
  <c r="L149" i="7"/>
  <c r="M149" i="7" s="1"/>
  <c r="J149" i="7"/>
  <c r="I149" i="7"/>
  <c r="F149" i="7"/>
  <c r="G149" i="7" s="1"/>
  <c r="D149" i="7"/>
  <c r="C149" i="7"/>
  <c r="AD148" i="7"/>
  <c r="AE148" i="7" s="1"/>
  <c r="AB148" i="7"/>
  <c r="AA148" i="7"/>
  <c r="X148" i="7"/>
  <c r="Y148" i="7" s="1"/>
  <c r="V148" i="7"/>
  <c r="U148" i="7"/>
  <c r="R148" i="7"/>
  <c r="S148" i="7" s="1"/>
  <c r="P148" i="7"/>
  <c r="O148" i="7"/>
  <c r="L148" i="7"/>
  <c r="M148" i="7" s="1"/>
  <c r="J148" i="7"/>
  <c r="I148" i="7"/>
  <c r="F148" i="7"/>
  <c r="G148" i="7" s="1"/>
  <c r="D148" i="7"/>
  <c r="AG148" i="7" s="1"/>
  <c r="C148" i="7"/>
  <c r="AE147" i="7"/>
  <c r="AD147" i="7"/>
  <c r="AA147" i="7"/>
  <c r="AB147" i="7" s="1"/>
  <c r="Y147" i="7"/>
  <c r="X147" i="7"/>
  <c r="U147" i="7"/>
  <c r="V147" i="7" s="1"/>
  <c r="S147" i="7"/>
  <c r="R147" i="7"/>
  <c r="O147" i="7"/>
  <c r="P147" i="7" s="1"/>
  <c r="M147" i="7"/>
  <c r="L147" i="7"/>
  <c r="I147" i="7"/>
  <c r="J147" i="7" s="1"/>
  <c r="G147" i="7"/>
  <c r="AF147" i="7" s="1"/>
  <c r="F147" i="7"/>
  <c r="C147" i="7"/>
  <c r="D147" i="7" s="1"/>
  <c r="AE146" i="7"/>
  <c r="AD146" i="7"/>
  <c r="AA146" i="7"/>
  <c r="AB146" i="7" s="1"/>
  <c r="X146" i="7"/>
  <c r="Y146" i="7" s="1"/>
  <c r="U146" i="7"/>
  <c r="V146" i="7" s="1"/>
  <c r="R146" i="7"/>
  <c r="S146" i="7" s="1"/>
  <c r="O146" i="7"/>
  <c r="P146" i="7" s="1"/>
  <c r="M146" i="7"/>
  <c r="L146" i="7"/>
  <c r="I146" i="7"/>
  <c r="J146" i="7" s="1"/>
  <c r="G146" i="7"/>
  <c r="F146" i="7"/>
  <c r="C146" i="7"/>
  <c r="D146" i="7" s="1"/>
  <c r="AD145" i="7"/>
  <c r="AE145" i="7" s="1"/>
  <c r="AB145" i="7"/>
  <c r="AA145" i="7"/>
  <c r="X145" i="7"/>
  <c r="Y145" i="7" s="1"/>
  <c r="V145" i="7"/>
  <c r="U145" i="7"/>
  <c r="R145" i="7"/>
  <c r="S145" i="7" s="1"/>
  <c r="P145" i="7"/>
  <c r="O145" i="7"/>
  <c r="L145" i="7"/>
  <c r="M145" i="7" s="1"/>
  <c r="J145" i="7"/>
  <c r="I145" i="7"/>
  <c r="F145" i="7"/>
  <c r="G145" i="7" s="1"/>
  <c r="D145" i="7"/>
  <c r="C145" i="7"/>
  <c r="AD144" i="7"/>
  <c r="AE144" i="7" s="1"/>
  <c r="AA144" i="7"/>
  <c r="AB144" i="7" s="1"/>
  <c r="X144" i="7"/>
  <c r="Y144" i="7" s="1"/>
  <c r="U144" i="7"/>
  <c r="V144" i="7" s="1"/>
  <c r="R144" i="7"/>
  <c r="S144" i="7" s="1"/>
  <c r="P144" i="7"/>
  <c r="O144" i="7"/>
  <c r="L144" i="7"/>
  <c r="M144" i="7" s="1"/>
  <c r="J144" i="7"/>
  <c r="I144" i="7"/>
  <c r="F144" i="7"/>
  <c r="G144" i="7" s="1"/>
  <c r="C144" i="7"/>
  <c r="D144" i="7" s="1"/>
  <c r="AE143" i="7"/>
  <c r="AD143" i="7"/>
  <c r="AB143" i="7"/>
  <c r="AA143" i="7"/>
  <c r="Y143" i="7"/>
  <c r="X143" i="7"/>
  <c r="V143" i="7"/>
  <c r="U143" i="7"/>
  <c r="S143" i="7"/>
  <c r="R143" i="7"/>
  <c r="P143" i="7"/>
  <c r="O143" i="7"/>
  <c r="M143" i="7"/>
  <c r="L143" i="7"/>
  <c r="J143" i="7"/>
  <c r="I143" i="7"/>
  <c r="G143" i="7"/>
  <c r="F143" i="7"/>
  <c r="D143" i="7"/>
  <c r="AG143" i="7" s="1"/>
  <c r="C143" i="7"/>
  <c r="AE142" i="7"/>
  <c r="AD142" i="7"/>
  <c r="AA142" i="7"/>
  <c r="AB142" i="7" s="1"/>
  <c r="Y142" i="7"/>
  <c r="X142" i="7"/>
  <c r="U142" i="7"/>
  <c r="V142" i="7" s="1"/>
  <c r="R142" i="7"/>
  <c r="S142" i="7" s="1"/>
  <c r="O142" i="7"/>
  <c r="P142" i="7" s="1"/>
  <c r="L142" i="7"/>
  <c r="M142" i="7" s="1"/>
  <c r="I142" i="7"/>
  <c r="J142" i="7" s="1"/>
  <c r="AF142" i="7" s="1"/>
  <c r="G142" i="7"/>
  <c r="F142" i="7"/>
  <c r="C142" i="7"/>
  <c r="D142" i="7" s="1"/>
  <c r="AD141" i="7"/>
  <c r="AE141" i="7" s="1"/>
  <c r="AB141" i="7"/>
  <c r="AA141" i="7"/>
  <c r="X141" i="7"/>
  <c r="Y141" i="7" s="1"/>
  <c r="V141" i="7"/>
  <c r="U141" i="7"/>
  <c r="R141" i="7"/>
  <c r="S141" i="7" s="1"/>
  <c r="P141" i="7"/>
  <c r="O141" i="7"/>
  <c r="L141" i="7"/>
  <c r="M141" i="7" s="1"/>
  <c r="J141" i="7"/>
  <c r="I141" i="7"/>
  <c r="F141" i="7"/>
  <c r="G141" i="7" s="1"/>
  <c r="D141" i="7"/>
  <c r="C141" i="7"/>
  <c r="AD140" i="7"/>
  <c r="AE140" i="7" s="1"/>
  <c r="AA140" i="7"/>
  <c r="AB140" i="7" s="1"/>
  <c r="X140" i="7"/>
  <c r="Y140" i="7" s="1"/>
  <c r="V140" i="7"/>
  <c r="U140" i="7"/>
  <c r="R140" i="7"/>
  <c r="S140" i="7" s="1"/>
  <c r="P140" i="7"/>
  <c r="O140" i="7"/>
  <c r="L140" i="7"/>
  <c r="M140" i="7" s="1"/>
  <c r="I140" i="7"/>
  <c r="J140" i="7" s="1"/>
  <c r="F140" i="7"/>
  <c r="G140" i="7" s="1"/>
  <c r="C140" i="7"/>
  <c r="D140" i="7" s="1"/>
  <c r="AE139" i="7"/>
  <c r="AD139" i="7"/>
  <c r="AB139" i="7"/>
  <c r="AA139" i="7"/>
  <c r="Y139" i="7"/>
  <c r="X139" i="7"/>
  <c r="V139" i="7"/>
  <c r="U139" i="7"/>
  <c r="S139" i="7"/>
  <c r="R139" i="7"/>
  <c r="P139" i="7"/>
  <c r="O139" i="7"/>
  <c r="M139" i="7"/>
  <c r="L139" i="7"/>
  <c r="J139" i="7"/>
  <c r="I139" i="7"/>
  <c r="G139" i="7"/>
  <c r="F139" i="7"/>
  <c r="D139" i="7"/>
  <c r="AF139" i="7" s="1"/>
  <c r="C139" i="7"/>
  <c r="AE138" i="7"/>
  <c r="AD138" i="7"/>
  <c r="AA138" i="7"/>
  <c r="AB138" i="7" s="1"/>
  <c r="X138" i="7"/>
  <c r="Y138" i="7" s="1"/>
  <c r="U138" i="7"/>
  <c r="V138" i="7" s="1"/>
  <c r="R138" i="7"/>
  <c r="S138" i="7" s="1"/>
  <c r="O138" i="7"/>
  <c r="P138" i="7" s="1"/>
  <c r="M138" i="7"/>
  <c r="L138" i="7"/>
  <c r="I138" i="7"/>
  <c r="J138" i="7" s="1"/>
  <c r="G138" i="7"/>
  <c r="F138" i="7"/>
  <c r="C138" i="7"/>
  <c r="D138" i="7" s="1"/>
  <c r="AG137" i="7"/>
  <c r="AE137" i="7"/>
  <c r="AD137" i="7"/>
  <c r="AB137" i="7"/>
  <c r="AA137" i="7"/>
  <c r="Y137" i="7"/>
  <c r="X137" i="7"/>
  <c r="V137" i="7"/>
  <c r="U137" i="7"/>
  <c r="S137" i="7"/>
  <c r="R137" i="7"/>
  <c r="P137" i="7"/>
  <c r="O137" i="7"/>
  <c r="M137" i="7"/>
  <c r="L137" i="7"/>
  <c r="J137" i="7"/>
  <c r="I137" i="7"/>
  <c r="G137" i="7"/>
  <c r="F137" i="7"/>
  <c r="D137" i="7"/>
  <c r="C137" i="7"/>
  <c r="AD136" i="7"/>
  <c r="AE136" i="7" s="1"/>
  <c r="AB136" i="7"/>
  <c r="AA136" i="7"/>
  <c r="X136" i="7"/>
  <c r="Y136" i="7" s="1"/>
  <c r="V136" i="7"/>
  <c r="U136" i="7"/>
  <c r="R136" i="7"/>
  <c r="S136" i="7" s="1"/>
  <c r="O136" i="7"/>
  <c r="P136" i="7" s="1"/>
  <c r="L136" i="7"/>
  <c r="M136" i="7" s="1"/>
  <c r="I136" i="7"/>
  <c r="J136" i="7" s="1"/>
  <c r="F136" i="7"/>
  <c r="G136" i="7" s="1"/>
  <c r="D136" i="7"/>
  <c r="C136" i="7"/>
  <c r="AE135" i="7"/>
  <c r="AD135" i="7"/>
  <c r="AA135" i="7"/>
  <c r="AB135" i="7" s="1"/>
  <c r="Y135" i="7"/>
  <c r="X135" i="7"/>
  <c r="U135" i="7"/>
  <c r="V135" i="7" s="1"/>
  <c r="S135" i="7"/>
  <c r="R135" i="7"/>
  <c r="O135" i="7"/>
  <c r="P135" i="7" s="1"/>
  <c r="M135" i="7"/>
  <c r="L135" i="7"/>
  <c r="I135" i="7"/>
  <c r="J135" i="7" s="1"/>
  <c r="G135" i="7"/>
  <c r="F135" i="7"/>
  <c r="C135" i="7"/>
  <c r="D135" i="7" s="1"/>
  <c r="AD134" i="7"/>
  <c r="AE134" i="7" s="1"/>
  <c r="AA134" i="7"/>
  <c r="AB134" i="7" s="1"/>
  <c r="X134" i="7"/>
  <c r="Y134" i="7" s="1"/>
  <c r="V134" i="7"/>
  <c r="U134" i="7"/>
  <c r="R134" i="7"/>
  <c r="S134" i="7" s="1"/>
  <c r="P134" i="7"/>
  <c r="O134" i="7"/>
  <c r="L134" i="7"/>
  <c r="M134" i="7" s="1"/>
  <c r="J134" i="7"/>
  <c r="I134" i="7"/>
  <c r="F134" i="7"/>
  <c r="G134" i="7" s="1"/>
  <c r="D134" i="7"/>
  <c r="C134" i="7"/>
  <c r="AE133" i="7"/>
  <c r="AD133" i="7"/>
  <c r="AA133" i="7"/>
  <c r="AB133" i="7" s="1"/>
  <c r="Y133" i="7"/>
  <c r="X133" i="7"/>
  <c r="U133" i="7"/>
  <c r="V133" i="7" s="1"/>
  <c r="S133" i="7"/>
  <c r="R133" i="7"/>
  <c r="O133" i="7"/>
  <c r="P133" i="7" s="1"/>
  <c r="M133" i="7"/>
  <c r="L133" i="7"/>
  <c r="I133" i="7"/>
  <c r="J133" i="7" s="1"/>
  <c r="G133" i="7"/>
  <c r="F133" i="7"/>
  <c r="C133" i="7"/>
  <c r="D133" i="7" s="1"/>
  <c r="AE132" i="7"/>
  <c r="AD132" i="7"/>
  <c r="AA132" i="7"/>
  <c r="AB132" i="7" s="1"/>
  <c r="Y132" i="7"/>
  <c r="X132" i="7"/>
  <c r="U132" i="7"/>
  <c r="V132" i="7" s="1"/>
  <c r="S132" i="7"/>
  <c r="R132" i="7"/>
  <c r="O132" i="7"/>
  <c r="P132" i="7" s="1"/>
  <c r="M132" i="7"/>
  <c r="L132" i="7"/>
  <c r="I132" i="7"/>
  <c r="J132" i="7" s="1"/>
  <c r="G132" i="7"/>
  <c r="F132" i="7"/>
  <c r="C132" i="7"/>
  <c r="D132" i="7" s="1"/>
  <c r="AD131" i="7"/>
  <c r="AE131" i="7" s="1"/>
  <c r="AB131" i="7"/>
  <c r="AA131" i="7"/>
  <c r="X131" i="7"/>
  <c r="Y131" i="7" s="1"/>
  <c r="V131" i="7"/>
  <c r="U131" i="7"/>
  <c r="R131" i="7"/>
  <c r="S131" i="7" s="1"/>
  <c r="P131" i="7"/>
  <c r="O131" i="7"/>
  <c r="L131" i="7"/>
  <c r="M131" i="7" s="1"/>
  <c r="J131" i="7"/>
  <c r="I131" i="7"/>
  <c r="F131" i="7"/>
  <c r="G131" i="7" s="1"/>
  <c r="D131" i="7"/>
  <c r="AG131" i="7" s="1"/>
  <c r="C131" i="7"/>
  <c r="AD130" i="7"/>
  <c r="AE130" i="7" s="1"/>
  <c r="AB130" i="7"/>
  <c r="AA130" i="7"/>
  <c r="X130" i="7"/>
  <c r="Y130" i="7" s="1"/>
  <c r="V130" i="7"/>
  <c r="U130" i="7"/>
  <c r="R130" i="7"/>
  <c r="S130" i="7" s="1"/>
  <c r="P130" i="7"/>
  <c r="O130" i="7"/>
  <c r="L130" i="7"/>
  <c r="M130" i="7" s="1"/>
  <c r="J130" i="7"/>
  <c r="I130" i="7"/>
  <c r="F130" i="7"/>
  <c r="G130" i="7" s="1"/>
  <c r="D130" i="7"/>
  <c r="C130" i="7"/>
  <c r="AE129" i="7"/>
  <c r="AD129" i="7"/>
  <c r="AA129" i="7"/>
  <c r="AB129" i="7" s="1"/>
  <c r="Y129" i="7"/>
  <c r="X129" i="7"/>
  <c r="U129" i="7"/>
  <c r="V129" i="7" s="1"/>
  <c r="S129" i="7"/>
  <c r="R129" i="7"/>
  <c r="O129" i="7"/>
  <c r="P129" i="7" s="1"/>
  <c r="M129" i="7"/>
  <c r="L129" i="7"/>
  <c r="I129" i="7"/>
  <c r="J129" i="7" s="1"/>
  <c r="G129" i="7"/>
  <c r="F129" i="7"/>
  <c r="C129" i="7"/>
  <c r="D129" i="7" s="1"/>
  <c r="AE128" i="7"/>
  <c r="AD128" i="7"/>
  <c r="AA128" i="7"/>
  <c r="AB128" i="7" s="1"/>
  <c r="Y128" i="7"/>
  <c r="X128" i="7"/>
  <c r="U128" i="7"/>
  <c r="V128" i="7" s="1"/>
  <c r="S128" i="7"/>
  <c r="R128" i="7"/>
  <c r="O128" i="7"/>
  <c r="P128" i="7" s="1"/>
  <c r="M128" i="7"/>
  <c r="L128" i="7"/>
  <c r="I128" i="7"/>
  <c r="J128" i="7" s="1"/>
  <c r="G128" i="7"/>
  <c r="F128" i="7"/>
  <c r="C128" i="7"/>
  <c r="D128" i="7" s="1"/>
  <c r="AD127" i="7"/>
  <c r="AE127" i="7" s="1"/>
  <c r="AB127" i="7"/>
  <c r="AA127" i="7"/>
  <c r="X127" i="7"/>
  <c r="Y127" i="7" s="1"/>
  <c r="V127" i="7"/>
  <c r="U127" i="7"/>
  <c r="R127" i="7"/>
  <c r="S127" i="7" s="1"/>
  <c r="P127" i="7"/>
  <c r="O127" i="7"/>
  <c r="L127" i="7"/>
  <c r="M127" i="7" s="1"/>
  <c r="J127" i="7"/>
  <c r="I127" i="7"/>
  <c r="F127" i="7"/>
  <c r="G127" i="7" s="1"/>
  <c r="D127" i="7"/>
  <c r="AG127" i="7" s="1"/>
  <c r="C127" i="7"/>
  <c r="AD126" i="7"/>
  <c r="AE126" i="7" s="1"/>
  <c r="AB126" i="7"/>
  <c r="AA126" i="7"/>
  <c r="X126" i="7"/>
  <c r="Y126" i="7" s="1"/>
  <c r="V126" i="7"/>
  <c r="U126" i="7"/>
  <c r="R126" i="7"/>
  <c r="S126" i="7" s="1"/>
  <c r="P126" i="7"/>
  <c r="O126" i="7"/>
  <c r="L126" i="7"/>
  <c r="M126" i="7" s="1"/>
  <c r="J126" i="7"/>
  <c r="I126" i="7"/>
  <c r="F126" i="7"/>
  <c r="G126" i="7" s="1"/>
  <c r="D126" i="7"/>
  <c r="C126" i="7"/>
  <c r="AE125" i="7"/>
  <c r="AD125" i="7"/>
  <c r="AA125" i="7"/>
  <c r="AB125" i="7" s="1"/>
  <c r="Y125" i="7"/>
  <c r="X125" i="7"/>
  <c r="U125" i="7"/>
  <c r="V125" i="7" s="1"/>
  <c r="S125" i="7"/>
  <c r="R125" i="7"/>
  <c r="O125" i="7"/>
  <c r="P125" i="7" s="1"/>
  <c r="M125" i="7"/>
  <c r="L125" i="7"/>
  <c r="I125" i="7"/>
  <c r="J125" i="7" s="1"/>
  <c r="G125" i="7"/>
  <c r="F125" i="7"/>
  <c r="C125" i="7"/>
  <c r="D125" i="7" s="1"/>
  <c r="AE124" i="7"/>
  <c r="AD124" i="7"/>
  <c r="AA124" i="7"/>
  <c r="AB124" i="7" s="1"/>
  <c r="Y124" i="7"/>
  <c r="X124" i="7"/>
  <c r="U124" i="7"/>
  <c r="V124" i="7" s="1"/>
  <c r="S124" i="7"/>
  <c r="R124" i="7"/>
  <c r="O124" i="7"/>
  <c r="P124" i="7" s="1"/>
  <c r="M124" i="7"/>
  <c r="L124" i="7"/>
  <c r="I124" i="7"/>
  <c r="J124" i="7" s="1"/>
  <c r="G124" i="7"/>
  <c r="F124" i="7"/>
  <c r="C124" i="7"/>
  <c r="D124" i="7" s="1"/>
  <c r="AD123" i="7"/>
  <c r="AE123" i="7" s="1"/>
  <c r="AB123" i="7"/>
  <c r="AA123" i="7"/>
  <c r="X123" i="7"/>
  <c r="Y123" i="7" s="1"/>
  <c r="V123" i="7"/>
  <c r="U123" i="7"/>
  <c r="R123" i="7"/>
  <c r="S123" i="7" s="1"/>
  <c r="P123" i="7"/>
  <c r="O123" i="7"/>
  <c r="L123" i="7"/>
  <c r="M123" i="7" s="1"/>
  <c r="J123" i="7"/>
  <c r="I123" i="7"/>
  <c r="F123" i="7"/>
  <c r="G123" i="7" s="1"/>
  <c r="D123" i="7"/>
  <c r="AG123" i="7" s="1"/>
  <c r="C123" i="7"/>
  <c r="AD122" i="7"/>
  <c r="AE122" i="7" s="1"/>
  <c r="AB122" i="7"/>
  <c r="AA122" i="7"/>
  <c r="X122" i="7"/>
  <c r="Y122" i="7" s="1"/>
  <c r="V122" i="7"/>
  <c r="U122" i="7"/>
  <c r="R122" i="7"/>
  <c r="S122" i="7" s="1"/>
  <c r="P122" i="7"/>
  <c r="O122" i="7"/>
  <c r="L122" i="7"/>
  <c r="M122" i="7" s="1"/>
  <c r="J122" i="7"/>
  <c r="I122" i="7"/>
  <c r="F122" i="7"/>
  <c r="G122" i="7" s="1"/>
  <c r="D122" i="7"/>
  <c r="C122" i="7"/>
  <c r="AE121" i="7"/>
  <c r="AD121" i="7"/>
  <c r="AA121" i="7"/>
  <c r="AB121" i="7" s="1"/>
  <c r="Y121" i="7"/>
  <c r="X121" i="7"/>
  <c r="U121" i="7"/>
  <c r="V121" i="7" s="1"/>
  <c r="S121" i="7"/>
  <c r="R121" i="7"/>
  <c r="O121" i="7"/>
  <c r="P121" i="7" s="1"/>
  <c r="M121" i="7"/>
  <c r="L121" i="7"/>
  <c r="I121" i="7"/>
  <c r="J121" i="7" s="1"/>
  <c r="G121" i="7"/>
  <c r="F121" i="7"/>
  <c r="C121" i="7"/>
  <c r="D121" i="7" s="1"/>
  <c r="AE120" i="7"/>
  <c r="AD120" i="7"/>
  <c r="AA120" i="7"/>
  <c r="AB120" i="7" s="1"/>
  <c r="Y120" i="7"/>
  <c r="X120" i="7"/>
  <c r="U120" i="7"/>
  <c r="V120" i="7" s="1"/>
  <c r="S120" i="7"/>
  <c r="R120" i="7"/>
  <c r="O120" i="7"/>
  <c r="P120" i="7" s="1"/>
  <c r="M120" i="7"/>
  <c r="L120" i="7"/>
  <c r="I120" i="7"/>
  <c r="J120" i="7" s="1"/>
  <c r="G120" i="7"/>
  <c r="F120" i="7"/>
  <c r="C120" i="7"/>
  <c r="D120" i="7" s="1"/>
  <c r="AD119" i="7"/>
  <c r="AE119" i="7" s="1"/>
  <c r="AB119" i="7"/>
  <c r="AA119" i="7"/>
  <c r="X119" i="7"/>
  <c r="Y119" i="7" s="1"/>
  <c r="V119" i="7"/>
  <c r="U119" i="7"/>
  <c r="R119" i="7"/>
  <c r="S119" i="7" s="1"/>
  <c r="P119" i="7"/>
  <c r="O119" i="7"/>
  <c r="L119" i="7"/>
  <c r="M119" i="7" s="1"/>
  <c r="J119" i="7"/>
  <c r="I119" i="7"/>
  <c r="F119" i="7"/>
  <c r="G119" i="7" s="1"/>
  <c r="D119" i="7"/>
  <c r="AG119" i="7" s="1"/>
  <c r="C119" i="7"/>
  <c r="AE118" i="7"/>
  <c r="AD118" i="7"/>
  <c r="AB118" i="7"/>
  <c r="AA118" i="7"/>
  <c r="Y118" i="7"/>
  <c r="X118" i="7"/>
  <c r="V118" i="7"/>
  <c r="U118" i="7"/>
  <c r="S118" i="7"/>
  <c r="R118" i="7"/>
  <c r="P118" i="7"/>
  <c r="O118" i="7"/>
  <c r="L118" i="7"/>
  <c r="M118" i="7" s="1"/>
  <c r="J118" i="7"/>
  <c r="I118" i="7"/>
  <c r="F118" i="7"/>
  <c r="G118" i="7" s="1"/>
  <c r="D118" i="7"/>
  <c r="AF118" i="7" s="1"/>
  <c r="C118" i="7"/>
  <c r="AE117" i="7"/>
  <c r="AD117" i="7"/>
  <c r="AA117" i="7"/>
  <c r="AB117" i="7" s="1"/>
  <c r="Y117" i="7"/>
  <c r="X117" i="7"/>
  <c r="U117" i="7"/>
  <c r="V117" i="7" s="1"/>
  <c r="S117" i="7"/>
  <c r="R117" i="7"/>
  <c r="O117" i="7"/>
  <c r="P117" i="7" s="1"/>
  <c r="M117" i="7"/>
  <c r="L117" i="7"/>
  <c r="I117" i="7"/>
  <c r="J117" i="7" s="1"/>
  <c r="G117" i="7"/>
  <c r="F117" i="7"/>
  <c r="C117" i="7"/>
  <c r="D117" i="7" s="1"/>
  <c r="AE116" i="7"/>
  <c r="AD116" i="7"/>
  <c r="AB116" i="7"/>
  <c r="AA116" i="7"/>
  <c r="Y116" i="7"/>
  <c r="X116" i="7"/>
  <c r="V116" i="7"/>
  <c r="U116" i="7"/>
  <c r="S116" i="7"/>
  <c r="R116" i="7"/>
  <c r="P116" i="7"/>
  <c r="O116" i="7"/>
  <c r="M116" i="7"/>
  <c r="L116" i="7"/>
  <c r="J116" i="7"/>
  <c r="I116" i="7"/>
  <c r="G116" i="7"/>
  <c r="F116" i="7"/>
  <c r="D116" i="7"/>
  <c r="AG116" i="7" s="1"/>
  <c r="C116" i="7"/>
  <c r="AD115" i="7"/>
  <c r="AE115" i="7" s="1"/>
  <c r="AB115" i="7"/>
  <c r="AA115" i="7"/>
  <c r="X115" i="7"/>
  <c r="Y115" i="7" s="1"/>
  <c r="V115" i="7"/>
  <c r="U115" i="7"/>
  <c r="R115" i="7"/>
  <c r="S115" i="7" s="1"/>
  <c r="P115" i="7"/>
  <c r="O115" i="7"/>
  <c r="L115" i="7"/>
  <c r="M115" i="7" s="1"/>
  <c r="J115" i="7"/>
  <c r="I115" i="7"/>
  <c r="F115" i="7"/>
  <c r="G115" i="7" s="1"/>
  <c r="D115" i="7"/>
  <c r="AG115" i="7" s="1"/>
  <c r="C115" i="7"/>
  <c r="AE114" i="7"/>
  <c r="AD114" i="7"/>
  <c r="AB114" i="7"/>
  <c r="AA114" i="7"/>
  <c r="Y114" i="7"/>
  <c r="X114" i="7"/>
  <c r="V114" i="7"/>
  <c r="U114" i="7"/>
  <c r="S114" i="7"/>
  <c r="R114" i="7"/>
  <c r="P114" i="7"/>
  <c r="O114" i="7"/>
  <c r="M114" i="7"/>
  <c r="L114" i="7"/>
  <c r="J114" i="7"/>
  <c r="I114" i="7"/>
  <c r="G114" i="7"/>
  <c r="F114" i="7"/>
  <c r="D114" i="7"/>
  <c r="AF114" i="7" s="1"/>
  <c r="C114" i="7"/>
  <c r="AE113" i="7"/>
  <c r="AD113" i="7"/>
  <c r="AA113" i="7"/>
  <c r="AB113" i="7" s="1"/>
  <c r="Y113" i="7"/>
  <c r="X113" i="7"/>
  <c r="U113" i="7"/>
  <c r="V113" i="7" s="1"/>
  <c r="S113" i="7"/>
  <c r="R113" i="7"/>
  <c r="O113" i="7"/>
  <c r="P113" i="7" s="1"/>
  <c r="M113" i="7"/>
  <c r="L113" i="7"/>
  <c r="I113" i="7"/>
  <c r="J113" i="7" s="1"/>
  <c r="G113" i="7"/>
  <c r="F113" i="7"/>
  <c r="C113" i="7"/>
  <c r="D113" i="7" s="1"/>
  <c r="AE112" i="7"/>
  <c r="AD112" i="7"/>
  <c r="AB112" i="7"/>
  <c r="AA112" i="7"/>
  <c r="Y112" i="7"/>
  <c r="X112" i="7"/>
  <c r="V112" i="7"/>
  <c r="U112" i="7"/>
  <c r="S112" i="7"/>
  <c r="R112" i="7"/>
  <c r="P112" i="7"/>
  <c r="O112" i="7"/>
  <c r="M112" i="7"/>
  <c r="L112" i="7"/>
  <c r="J112" i="7"/>
  <c r="I112" i="7"/>
  <c r="G112" i="7"/>
  <c r="F112" i="7"/>
  <c r="D112" i="7"/>
  <c r="AG112" i="7" s="1"/>
  <c r="C112" i="7"/>
  <c r="AD111" i="7"/>
  <c r="AE111" i="7" s="1"/>
  <c r="AB111" i="7"/>
  <c r="AA111" i="7"/>
  <c r="X111" i="7"/>
  <c r="Y111" i="7" s="1"/>
  <c r="V111" i="7"/>
  <c r="U111" i="7"/>
  <c r="R111" i="7"/>
  <c r="S111" i="7" s="1"/>
  <c r="P111" i="7"/>
  <c r="O111" i="7"/>
  <c r="L111" i="7"/>
  <c r="M111" i="7" s="1"/>
  <c r="J111" i="7"/>
  <c r="I111" i="7"/>
  <c r="F111" i="7"/>
  <c r="G111" i="7" s="1"/>
  <c r="D111" i="7"/>
  <c r="C111" i="7"/>
  <c r="AE110" i="7"/>
  <c r="AD110" i="7"/>
  <c r="AB110" i="7"/>
  <c r="AA110" i="7"/>
  <c r="Y110" i="7"/>
  <c r="X110" i="7"/>
  <c r="V110" i="7"/>
  <c r="U110" i="7"/>
  <c r="S110" i="7"/>
  <c r="R110" i="7"/>
  <c r="P110" i="7"/>
  <c r="O110" i="7"/>
  <c r="M110" i="7"/>
  <c r="L110" i="7"/>
  <c r="J110" i="7"/>
  <c r="I110" i="7"/>
  <c r="G110" i="7"/>
  <c r="F110" i="7"/>
  <c r="D110" i="7"/>
  <c r="AF110" i="7" s="1"/>
  <c r="C110" i="7"/>
  <c r="AE109" i="7"/>
  <c r="AD109" i="7"/>
  <c r="AA109" i="7"/>
  <c r="AB109" i="7" s="1"/>
  <c r="Y109" i="7"/>
  <c r="X109" i="7"/>
  <c r="U109" i="7"/>
  <c r="V109" i="7" s="1"/>
  <c r="S109" i="7"/>
  <c r="R109" i="7"/>
  <c r="O109" i="7"/>
  <c r="P109" i="7" s="1"/>
  <c r="M109" i="7"/>
  <c r="L109" i="7"/>
  <c r="I109" i="7"/>
  <c r="J109" i="7" s="1"/>
  <c r="G109" i="7"/>
  <c r="F109" i="7"/>
  <c r="C109" i="7"/>
  <c r="D109" i="7" s="1"/>
  <c r="AE108" i="7"/>
  <c r="AD108" i="7"/>
  <c r="AB108" i="7"/>
  <c r="AA108" i="7"/>
  <c r="Y108" i="7"/>
  <c r="X108" i="7"/>
  <c r="V108" i="7"/>
  <c r="U108" i="7"/>
  <c r="S108" i="7"/>
  <c r="R108" i="7"/>
  <c r="P108" i="7"/>
  <c r="O108" i="7"/>
  <c r="M108" i="7"/>
  <c r="L108" i="7"/>
  <c r="J108" i="7"/>
  <c r="I108" i="7"/>
  <c r="G108" i="7"/>
  <c r="F108" i="7"/>
  <c r="D108" i="7"/>
  <c r="AG108" i="7" s="1"/>
  <c r="C108" i="7"/>
  <c r="AD107" i="7"/>
  <c r="AE107" i="7" s="1"/>
  <c r="AB107" i="7"/>
  <c r="AA107" i="7"/>
  <c r="X107" i="7"/>
  <c r="Y107" i="7" s="1"/>
  <c r="V107" i="7"/>
  <c r="U107" i="7"/>
  <c r="R107" i="7"/>
  <c r="S107" i="7" s="1"/>
  <c r="P107" i="7"/>
  <c r="O107" i="7"/>
  <c r="L107" i="7"/>
  <c r="M107" i="7" s="1"/>
  <c r="J107" i="7"/>
  <c r="I107" i="7"/>
  <c r="F107" i="7"/>
  <c r="G107" i="7" s="1"/>
  <c r="D107" i="7"/>
  <c r="AG107" i="7" s="1"/>
  <c r="C107" i="7"/>
  <c r="AE106" i="7"/>
  <c r="AD106" i="7"/>
  <c r="AB106" i="7"/>
  <c r="AA106" i="7"/>
  <c r="Y106" i="7"/>
  <c r="X106" i="7"/>
  <c r="V106" i="7"/>
  <c r="U106" i="7"/>
  <c r="S106" i="7"/>
  <c r="R106" i="7"/>
  <c r="P106" i="7"/>
  <c r="O106" i="7"/>
  <c r="M106" i="7"/>
  <c r="L106" i="7"/>
  <c r="J106" i="7"/>
  <c r="I106" i="7"/>
  <c r="G106" i="7"/>
  <c r="F106" i="7"/>
  <c r="D106" i="7"/>
  <c r="AF106" i="7" s="1"/>
  <c r="C106" i="7"/>
  <c r="AE105" i="7"/>
  <c r="AD105" i="7"/>
  <c r="AA105" i="7"/>
  <c r="AB105" i="7" s="1"/>
  <c r="Y105" i="7"/>
  <c r="X105" i="7"/>
  <c r="U105" i="7"/>
  <c r="V105" i="7" s="1"/>
  <c r="S105" i="7"/>
  <c r="R105" i="7"/>
  <c r="O105" i="7"/>
  <c r="P105" i="7" s="1"/>
  <c r="M105" i="7"/>
  <c r="L105" i="7"/>
  <c r="I105" i="7"/>
  <c r="J105" i="7" s="1"/>
  <c r="G105" i="7"/>
  <c r="F105" i="7"/>
  <c r="C105" i="7"/>
  <c r="D105" i="7" s="1"/>
  <c r="AD104" i="7"/>
  <c r="AE104" i="7" s="1"/>
  <c r="AB104" i="7"/>
  <c r="AA104" i="7"/>
  <c r="X104" i="7"/>
  <c r="Y104" i="7" s="1"/>
  <c r="V104" i="7"/>
  <c r="U104" i="7"/>
  <c r="R104" i="7"/>
  <c r="S104" i="7" s="1"/>
  <c r="P104" i="7"/>
  <c r="O104" i="7"/>
  <c r="L104" i="7"/>
  <c r="M104" i="7" s="1"/>
  <c r="J104" i="7"/>
  <c r="I104" i="7"/>
  <c r="F104" i="7"/>
  <c r="G104" i="7" s="1"/>
  <c r="D104" i="7"/>
  <c r="C104" i="7"/>
  <c r="AE103" i="7"/>
  <c r="AD103" i="7"/>
  <c r="AB103" i="7"/>
  <c r="AA103" i="7"/>
  <c r="Y103" i="7"/>
  <c r="X103" i="7"/>
  <c r="V103" i="7"/>
  <c r="U103" i="7"/>
  <c r="S103" i="7"/>
  <c r="R103" i="7"/>
  <c r="P103" i="7"/>
  <c r="O103" i="7"/>
  <c r="M103" i="7"/>
  <c r="L103" i="7"/>
  <c r="J103" i="7"/>
  <c r="I103" i="7"/>
  <c r="G103" i="7"/>
  <c r="F103" i="7"/>
  <c r="D103" i="7"/>
  <c r="AF103" i="7" s="1"/>
  <c r="C103" i="7"/>
  <c r="AE102" i="7"/>
  <c r="AD102" i="7"/>
  <c r="AA102" i="7"/>
  <c r="AB102" i="7" s="1"/>
  <c r="Y102" i="7"/>
  <c r="X102" i="7"/>
  <c r="U102" i="7"/>
  <c r="V102" i="7" s="1"/>
  <c r="S102" i="7"/>
  <c r="R102" i="7"/>
  <c r="O102" i="7"/>
  <c r="P102" i="7" s="1"/>
  <c r="M102" i="7"/>
  <c r="L102" i="7"/>
  <c r="I102" i="7"/>
  <c r="J102" i="7" s="1"/>
  <c r="G102" i="7"/>
  <c r="F102" i="7"/>
  <c r="C102" i="7"/>
  <c r="D102" i="7" s="1"/>
  <c r="AE101" i="7"/>
  <c r="AD101" i="7"/>
  <c r="AB101" i="7"/>
  <c r="AA101" i="7"/>
  <c r="Y101" i="7"/>
  <c r="X101" i="7"/>
  <c r="V101" i="7"/>
  <c r="U101" i="7"/>
  <c r="S101" i="7"/>
  <c r="R101" i="7"/>
  <c r="P101" i="7"/>
  <c r="O101" i="7"/>
  <c r="M101" i="7"/>
  <c r="L101" i="7"/>
  <c r="J101" i="7"/>
  <c r="I101" i="7"/>
  <c r="G101" i="7"/>
  <c r="F101" i="7"/>
  <c r="D101" i="7"/>
  <c r="AG101" i="7" s="1"/>
  <c r="C101" i="7"/>
  <c r="AD100" i="7"/>
  <c r="AE100" i="7" s="1"/>
  <c r="AB100" i="7"/>
  <c r="AA100" i="7"/>
  <c r="X100" i="7"/>
  <c r="Y100" i="7" s="1"/>
  <c r="V100" i="7"/>
  <c r="U100" i="7"/>
  <c r="R100" i="7"/>
  <c r="S100" i="7" s="1"/>
  <c r="P100" i="7"/>
  <c r="O100" i="7"/>
  <c r="L100" i="7"/>
  <c r="M100" i="7" s="1"/>
  <c r="J100" i="7"/>
  <c r="I100" i="7"/>
  <c r="F100" i="7"/>
  <c r="G100" i="7" s="1"/>
  <c r="D100" i="7"/>
  <c r="AG100" i="7" s="1"/>
  <c r="C100" i="7"/>
  <c r="AE99" i="7"/>
  <c r="AD99" i="7"/>
  <c r="AB99" i="7"/>
  <c r="AA99" i="7"/>
  <c r="Y99" i="7"/>
  <c r="X99" i="7"/>
  <c r="V99" i="7"/>
  <c r="U99" i="7"/>
  <c r="S99" i="7"/>
  <c r="R99" i="7"/>
  <c r="P99" i="7"/>
  <c r="O99" i="7"/>
  <c r="M99" i="7"/>
  <c r="L99" i="7"/>
  <c r="J99" i="7"/>
  <c r="I99" i="7"/>
  <c r="G99" i="7"/>
  <c r="F99" i="7"/>
  <c r="D99" i="7"/>
  <c r="AF99" i="7" s="1"/>
  <c r="C99" i="7"/>
  <c r="AE98" i="7"/>
  <c r="AD98" i="7"/>
  <c r="AA98" i="7"/>
  <c r="AB98" i="7" s="1"/>
  <c r="Y98" i="7"/>
  <c r="X98" i="7"/>
  <c r="U98" i="7"/>
  <c r="V98" i="7" s="1"/>
  <c r="S98" i="7"/>
  <c r="R98" i="7"/>
  <c r="O98" i="7"/>
  <c r="P98" i="7" s="1"/>
  <c r="M98" i="7"/>
  <c r="L98" i="7"/>
  <c r="I98" i="7"/>
  <c r="J98" i="7" s="1"/>
  <c r="G98" i="7"/>
  <c r="F98" i="7"/>
  <c r="C98" i="7"/>
  <c r="D98" i="7" s="1"/>
  <c r="AE97" i="7"/>
  <c r="AD97" i="7"/>
  <c r="AB97" i="7"/>
  <c r="AA97" i="7"/>
  <c r="Y97" i="7"/>
  <c r="X97" i="7"/>
  <c r="V97" i="7"/>
  <c r="U97" i="7"/>
  <c r="S97" i="7"/>
  <c r="R97" i="7"/>
  <c r="P97" i="7"/>
  <c r="O97" i="7"/>
  <c r="M97" i="7"/>
  <c r="L97" i="7"/>
  <c r="J97" i="7"/>
  <c r="I97" i="7"/>
  <c r="G97" i="7"/>
  <c r="F97" i="7"/>
  <c r="D97" i="7"/>
  <c r="AG97" i="7" s="1"/>
  <c r="C97" i="7"/>
  <c r="AD96" i="7"/>
  <c r="AE96" i="7" s="1"/>
  <c r="AB96" i="7"/>
  <c r="AA96" i="7"/>
  <c r="X96" i="7"/>
  <c r="Y96" i="7" s="1"/>
  <c r="V96" i="7"/>
  <c r="U96" i="7"/>
  <c r="R96" i="7"/>
  <c r="S96" i="7" s="1"/>
  <c r="P96" i="7"/>
  <c r="O96" i="7"/>
  <c r="L96" i="7"/>
  <c r="M96" i="7" s="1"/>
  <c r="J96" i="7"/>
  <c r="I96" i="7"/>
  <c r="F96" i="7"/>
  <c r="G96" i="7" s="1"/>
  <c r="D96" i="7"/>
  <c r="C96" i="7"/>
  <c r="AE95" i="7"/>
  <c r="AD95" i="7"/>
  <c r="AB95" i="7"/>
  <c r="AA95" i="7"/>
  <c r="Y95" i="7"/>
  <c r="X95" i="7"/>
  <c r="V95" i="7"/>
  <c r="U95" i="7"/>
  <c r="S95" i="7"/>
  <c r="R95" i="7"/>
  <c r="P95" i="7"/>
  <c r="O95" i="7"/>
  <c r="M95" i="7"/>
  <c r="L95" i="7"/>
  <c r="J95" i="7"/>
  <c r="I95" i="7"/>
  <c r="G95" i="7"/>
  <c r="F95" i="7"/>
  <c r="D95" i="7"/>
  <c r="AF95" i="7" s="1"/>
  <c r="C95" i="7"/>
  <c r="AE94" i="7"/>
  <c r="AD94" i="7"/>
  <c r="AA94" i="7"/>
  <c r="AB94" i="7" s="1"/>
  <c r="Y94" i="7"/>
  <c r="X94" i="7"/>
  <c r="U94" i="7"/>
  <c r="V94" i="7" s="1"/>
  <c r="S94" i="7"/>
  <c r="R94" i="7"/>
  <c r="O94" i="7"/>
  <c r="P94" i="7" s="1"/>
  <c r="M94" i="7"/>
  <c r="L94" i="7"/>
  <c r="I94" i="7"/>
  <c r="J94" i="7" s="1"/>
  <c r="G94" i="7"/>
  <c r="F94" i="7"/>
  <c r="C94" i="7"/>
  <c r="D94" i="7" s="1"/>
  <c r="AE93" i="7"/>
  <c r="AD93" i="7"/>
  <c r="AB93" i="7"/>
  <c r="AA93" i="7"/>
  <c r="Y93" i="7"/>
  <c r="X93" i="7"/>
  <c r="V93" i="7"/>
  <c r="U93" i="7"/>
  <c r="S93" i="7"/>
  <c r="R93" i="7"/>
  <c r="P93" i="7"/>
  <c r="O93" i="7"/>
  <c r="M93" i="7"/>
  <c r="L93" i="7"/>
  <c r="J93" i="7"/>
  <c r="I93" i="7"/>
  <c r="G93" i="7"/>
  <c r="F93" i="7"/>
  <c r="D93" i="7"/>
  <c r="AG93" i="7" s="1"/>
  <c r="C93" i="7"/>
  <c r="AD92" i="7"/>
  <c r="AE92" i="7" s="1"/>
  <c r="AB92" i="7"/>
  <c r="AA92" i="7"/>
  <c r="X92" i="7"/>
  <c r="Y92" i="7" s="1"/>
  <c r="V92" i="7"/>
  <c r="U92" i="7"/>
  <c r="R92" i="7"/>
  <c r="S92" i="7" s="1"/>
  <c r="P92" i="7"/>
  <c r="O92" i="7"/>
  <c r="L92" i="7"/>
  <c r="M92" i="7" s="1"/>
  <c r="J92" i="7"/>
  <c r="I92" i="7"/>
  <c r="F92" i="7"/>
  <c r="G92" i="7" s="1"/>
  <c r="D92" i="7"/>
  <c r="AG92" i="7" s="1"/>
  <c r="C92" i="7"/>
  <c r="AE91" i="7"/>
  <c r="AD91" i="7"/>
  <c r="AB91" i="7"/>
  <c r="AA91" i="7"/>
  <c r="Y91" i="7"/>
  <c r="X91" i="7"/>
  <c r="V91" i="7"/>
  <c r="U91" i="7"/>
  <c r="S91" i="7"/>
  <c r="R91" i="7"/>
  <c r="P91" i="7"/>
  <c r="O91" i="7"/>
  <c r="M91" i="7"/>
  <c r="L91" i="7"/>
  <c r="J91" i="7"/>
  <c r="I91" i="7"/>
  <c r="G91" i="7"/>
  <c r="F91" i="7"/>
  <c r="D91" i="7"/>
  <c r="AF91" i="7" s="1"/>
  <c r="C91" i="7"/>
  <c r="AE90" i="7"/>
  <c r="AD90" i="7"/>
  <c r="AA90" i="7"/>
  <c r="AB90" i="7" s="1"/>
  <c r="Y90" i="7"/>
  <c r="X90" i="7"/>
  <c r="U90" i="7"/>
  <c r="V90" i="7" s="1"/>
  <c r="S90" i="7"/>
  <c r="R90" i="7"/>
  <c r="O90" i="7"/>
  <c r="P90" i="7" s="1"/>
  <c r="M90" i="7"/>
  <c r="L90" i="7"/>
  <c r="I90" i="7"/>
  <c r="J90" i="7" s="1"/>
  <c r="G90" i="7"/>
  <c r="F90" i="7"/>
  <c r="C90" i="7"/>
  <c r="D90" i="7" s="1"/>
  <c r="AE89" i="7"/>
  <c r="AD89" i="7"/>
  <c r="AB89" i="7"/>
  <c r="AA89" i="7"/>
  <c r="Y89" i="7"/>
  <c r="X89" i="7"/>
  <c r="V89" i="7"/>
  <c r="U89" i="7"/>
  <c r="S89" i="7"/>
  <c r="R89" i="7"/>
  <c r="P89" i="7"/>
  <c r="O89" i="7"/>
  <c r="M89" i="7"/>
  <c r="L89" i="7"/>
  <c r="J89" i="7"/>
  <c r="I89" i="7"/>
  <c r="G89" i="7"/>
  <c r="F89" i="7"/>
  <c r="D89" i="7"/>
  <c r="AG89" i="7" s="1"/>
  <c r="C89" i="7"/>
  <c r="AD88" i="7"/>
  <c r="AE88" i="7" s="1"/>
  <c r="AB88" i="7"/>
  <c r="AA88" i="7"/>
  <c r="X88" i="7"/>
  <c r="Y88" i="7" s="1"/>
  <c r="V88" i="7"/>
  <c r="U88" i="7"/>
  <c r="R88" i="7"/>
  <c r="S88" i="7" s="1"/>
  <c r="P88" i="7"/>
  <c r="O88" i="7"/>
  <c r="L88" i="7"/>
  <c r="M88" i="7" s="1"/>
  <c r="J88" i="7"/>
  <c r="I88" i="7"/>
  <c r="F88" i="7"/>
  <c r="G88" i="7" s="1"/>
  <c r="D88" i="7"/>
  <c r="C88" i="7"/>
  <c r="AE87" i="7"/>
  <c r="AD87" i="7"/>
  <c r="AB87" i="7"/>
  <c r="AA87" i="7"/>
  <c r="Y87" i="7"/>
  <c r="X87" i="7"/>
  <c r="V87" i="7"/>
  <c r="U87" i="7"/>
  <c r="S87" i="7"/>
  <c r="R87" i="7"/>
  <c r="P87" i="7"/>
  <c r="O87" i="7"/>
  <c r="M87" i="7"/>
  <c r="L87" i="7"/>
  <c r="J87" i="7"/>
  <c r="I87" i="7"/>
  <c r="G87" i="7"/>
  <c r="F87" i="7"/>
  <c r="D87" i="7"/>
  <c r="AF87" i="7" s="1"/>
  <c r="C87" i="7"/>
  <c r="AE86" i="7"/>
  <c r="AD86" i="7"/>
  <c r="AA86" i="7"/>
  <c r="AB86" i="7" s="1"/>
  <c r="Y86" i="7"/>
  <c r="X86" i="7"/>
  <c r="U86" i="7"/>
  <c r="V86" i="7" s="1"/>
  <c r="S86" i="7"/>
  <c r="R86" i="7"/>
  <c r="O86" i="7"/>
  <c r="P86" i="7" s="1"/>
  <c r="M86" i="7"/>
  <c r="L86" i="7"/>
  <c r="I86" i="7"/>
  <c r="J86" i="7" s="1"/>
  <c r="G86" i="7"/>
  <c r="F86" i="7"/>
  <c r="C86" i="7"/>
  <c r="D86" i="7" s="1"/>
  <c r="AE85" i="7"/>
  <c r="AD85" i="7"/>
  <c r="AB85" i="7"/>
  <c r="AA85" i="7"/>
  <c r="Y85" i="7"/>
  <c r="X85" i="7"/>
  <c r="V85" i="7"/>
  <c r="U85" i="7"/>
  <c r="S85" i="7"/>
  <c r="R85" i="7"/>
  <c r="P85" i="7"/>
  <c r="O85" i="7"/>
  <c r="M85" i="7"/>
  <c r="L85" i="7"/>
  <c r="J85" i="7"/>
  <c r="I85" i="7"/>
  <c r="G85" i="7"/>
  <c r="F85" i="7"/>
  <c r="D85" i="7"/>
  <c r="AG85" i="7" s="1"/>
  <c r="C85" i="7"/>
  <c r="AD84" i="7"/>
  <c r="AE84" i="7" s="1"/>
  <c r="AB84" i="7"/>
  <c r="AA84" i="7"/>
  <c r="X84" i="7"/>
  <c r="Y84" i="7" s="1"/>
  <c r="V84" i="7"/>
  <c r="U84" i="7"/>
  <c r="R84" i="7"/>
  <c r="S84" i="7" s="1"/>
  <c r="P84" i="7"/>
  <c r="O84" i="7"/>
  <c r="L84" i="7"/>
  <c r="M84" i="7" s="1"/>
  <c r="J84" i="7"/>
  <c r="I84" i="7"/>
  <c r="F84" i="7"/>
  <c r="G84" i="7" s="1"/>
  <c r="D84" i="7"/>
  <c r="AG84" i="7" s="1"/>
  <c r="C84" i="7"/>
  <c r="AE83" i="7"/>
  <c r="AD83" i="7"/>
  <c r="AB83" i="7"/>
  <c r="AA83" i="7"/>
  <c r="Y83" i="7"/>
  <c r="X83" i="7"/>
  <c r="V83" i="7"/>
  <c r="U83" i="7"/>
  <c r="S83" i="7"/>
  <c r="R83" i="7"/>
  <c r="P83" i="7"/>
  <c r="O83" i="7"/>
  <c r="M83" i="7"/>
  <c r="L83" i="7"/>
  <c r="J83" i="7"/>
  <c r="I83" i="7"/>
  <c r="G83" i="7"/>
  <c r="F83" i="7"/>
  <c r="D83" i="7"/>
  <c r="AF83" i="7" s="1"/>
  <c r="C83" i="7"/>
  <c r="AE82" i="7"/>
  <c r="AD82" i="7"/>
  <c r="AA82" i="7"/>
  <c r="AB82" i="7" s="1"/>
  <c r="Y82" i="7"/>
  <c r="X82" i="7"/>
  <c r="U82" i="7"/>
  <c r="V82" i="7" s="1"/>
  <c r="S82" i="7"/>
  <c r="R82" i="7"/>
  <c r="O82" i="7"/>
  <c r="P82" i="7" s="1"/>
  <c r="M82" i="7"/>
  <c r="L82" i="7"/>
  <c r="I82" i="7"/>
  <c r="J82" i="7" s="1"/>
  <c r="G82" i="7"/>
  <c r="F82" i="7"/>
  <c r="C82" i="7"/>
  <c r="D82" i="7" s="1"/>
  <c r="AE81" i="7"/>
  <c r="AD81" i="7"/>
  <c r="AB81" i="7"/>
  <c r="AA81" i="7"/>
  <c r="Y81" i="7"/>
  <c r="X81" i="7"/>
  <c r="V81" i="7"/>
  <c r="U81" i="7"/>
  <c r="S81" i="7"/>
  <c r="R81" i="7"/>
  <c r="P81" i="7"/>
  <c r="O81" i="7"/>
  <c r="M81" i="7"/>
  <c r="L81" i="7"/>
  <c r="J81" i="7"/>
  <c r="I81" i="7"/>
  <c r="G81" i="7"/>
  <c r="F81" i="7"/>
  <c r="D81" i="7"/>
  <c r="AG81" i="7" s="1"/>
  <c r="C81" i="7"/>
  <c r="AD80" i="7"/>
  <c r="AE80" i="7" s="1"/>
  <c r="AB80" i="7"/>
  <c r="AA80" i="7"/>
  <c r="X80" i="7"/>
  <c r="Y80" i="7" s="1"/>
  <c r="V80" i="7"/>
  <c r="U80" i="7"/>
  <c r="R80" i="7"/>
  <c r="S80" i="7" s="1"/>
  <c r="P80" i="7"/>
  <c r="O80" i="7"/>
  <c r="L80" i="7"/>
  <c r="M80" i="7" s="1"/>
  <c r="J80" i="7"/>
  <c r="I80" i="7"/>
  <c r="F80" i="7"/>
  <c r="G80" i="7" s="1"/>
  <c r="D80" i="7"/>
  <c r="C80" i="7"/>
  <c r="AE79" i="7"/>
  <c r="AD79" i="7"/>
  <c r="AB79" i="7"/>
  <c r="AA79" i="7"/>
  <c r="Y79" i="7"/>
  <c r="X79" i="7"/>
  <c r="V79" i="7"/>
  <c r="U79" i="7"/>
  <c r="S79" i="7"/>
  <c r="R79" i="7"/>
  <c r="P79" i="7"/>
  <c r="O79" i="7"/>
  <c r="M79" i="7"/>
  <c r="L79" i="7"/>
  <c r="J79" i="7"/>
  <c r="I79" i="7"/>
  <c r="G79" i="7"/>
  <c r="F79" i="7"/>
  <c r="D79" i="7"/>
  <c r="AF79" i="7" s="1"/>
  <c r="C79" i="7"/>
  <c r="AE78" i="7"/>
  <c r="AD78" i="7"/>
  <c r="AA78" i="7"/>
  <c r="AB78" i="7" s="1"/>
  <c r="Y78" i="7"/>
  <c r="X78" i="7"/>
  <c r="U78" i="7"/>
  <c r="V78" i="7" s="1"/>
  <c r="S78" i="7"/>
  <c r="R78" i="7"/>
  <c r="O78" i="7"/>
  <c r="P78" i="7" s="1"/>
  <c r="M78" i="7"/>
  <c r="L78" i="7"/>
  <c r="I78" i="7"/>
  <c r="J78" i="7" s="1"/>
  <c r="G78" i="7"/>
  <c r="F78" i="7"/>
  <c r="C78" i="7"/>
  <c r="D78" i="7" s="1"/>
  <c r="AE77" i="7"/>
  <c r="AD77" i="7"/>
  <c r="AB77" i="7"/>
  <c r="AA77" i="7"/>
  <c r="Y77" i="7"/>
  <c r="X77" i="7"/>
  <c r="V77" i="7"/>
  <c r="U77" i="7"/>
  <c r="S77" i="7"/>
  <c r="R77" i="7"/>
  <c r="P77" i="7"/>
  <c r="O77" i="7"/>
  <c r="M77" i="7"/>
  <c r="L77" i="7"/>
  <c r="J77" i="7"/>
  <c r="I77" i="7"/>
  <c r="G77" i="7"/>
  <c r="F77" i="7"/>
  <c r="D77" i="7"/>
  <c r="AG77" i="7" s="1"/>
  <c r="C77" i="7"/>
  <c r="AD76" i="7"/>
  <c r="AE76" i="7" s="1"/>
  <c r="AB76" i="7"/>
  <c r="AA76" i="7"/>
  <c r="X76" i="7"/>
  <c r="Y76" i="7" s="1"/>
  <c r="V76" i="7"/>
  <c r="U76" i="7"/>
  <c r="R76" i="7"/>
  <c r="S76" i="7" s="1"/>
  <c r="P76" i="7"/>
  <c r="O76" i="7"/>
  <c r="L76" i="7"/>
  <c r="M76" i="7" s="1"/>
  <c r="J76" i="7"/>
  <c r="I76" i="7"/>
  <c r="F76" i="7"/>
  <c r="G76" i="7" s="1"/>
  <c r="D76" i="7"/>
  <c r="AG76" i="7" s="1"/>
  <c r="C76" i="7"/>
  <c r="AE75" i="7"/>
  <c r="AD75" i="7"/>
  <c r="AB75" i="7"/>
  <c r="AA75" i="7"/>
  <c r="Y75" i="7"/>
  <c r="X75" i="7"/>
  <c r="V75" i="7"/>
  <c r="U75" i="7"/>
  <c r="S75" i="7"/>
  <c r="R75" i="7"/>
  <c r="P75" i="7"/>
  <c r="O75" i="7"/>
  <c r="M75" i="7"/>
  <c r="L75" i="7"/>
  <c r="J75" i="7"/>
  <c r="I75" i="7"/>
  <c r="G75" i="7"/>
  <c r="F75" i="7"/>
  <c r="D75" i="7"/>
  <c r="AF75" i="7" s="1"/>
  <c r="C75" i="7"/>
  <c r="AE74" i="7"/>
  <c r="AD74" i="7"/>
  <c r="AA74" i="7"/>
  <c r="AB74" i="7" s="1"/>
  <c r="Y74" i="7"/>
  <c r="X74" i="7"/>
  <c r="U74" i="7"/>
  <c r="V74" i="7" s="1"/>
  <c r="S74" i="7"/>
  <c r="R74" i="7"/>
  <c r="O74" i="7"/>
  <c r="P74" i="7" s="1"/>
  <c r="M74" i="7"/>
  <c r="L74" i="7"/>
  <c r="I74" i="7"/>
  <c r="J74" i="7" s="1"/>
  <c r="G74" i="7"/>
  <c r="F74" i="7"/>
  <c r="C74" i="7"/>
  <c r="D74" i="7" s="1"/>
  <c r="AE73" i="7"/>
  <c r="AD73" i="7"/>
  <c r="AB73" i="7"/>
  <c r="AA73" i="7"/>
  <c r="Y73" i="7"/>
  <c r="X73" i="7"/>
  <c r="V73" i="7"/>
  <c r="U73" i="7"/>
  <c r="S73" i="7"/>
  <c r="R73" i="7"/>
  <c r="P73" i="7"/>
  <c r="O73" i="7"/>
  <c r="M73" i="7"/>
  <c r="L73" i="7"/>
  <c r="J73" i="7"/>
  <c r="I73" i="7"/>
  <c r="G73" i="7"/>
  <c r="F73" i="7"/>
  <c r="D73" i="7"/>
  <c r="AG73" i="7" s="1"/>
  <c r="C73" i="7"/>
  <c r="AD72" i="7"/>
  <c r="AE72" i="7" s="1"/>
  <c r="AB72" i="7"/>
  <c r="AA72" i="7"/>
  <c r="X72" i="7"/>
  <c r="Y72" i="7" s="1"/>
  <c r="V72" i="7"/>
  <c r="U72" i="7"/>
  <c r="R72" i="7"/>
  <c r="S72" i="7" s="1"/>
  <c r="P72" i="7"/>
  <c r="O72" i="7"/>
  <c r="L72" i="7"/>
  <c r="M72" i="7" s="1"/>
  <c r="J72" i="7"/>
  <c r="I72" i="7"/>
  <c r="F72" i="7"/>
  <c r="G72" i="7" s="1"/>
  <c r="D72" i="7"/>
  <c r="C72" i="7"/>
  <c r="AE71" i="7"/>
  <c r="AD71" i="7"/>
  <c r="AB71" i="7"/>
  <c r="AA71" i="7"/>
  <c r="Y71" i="7"/>
  <c r="X71" i="7"/>
  <c r="V71" i="7"/>
  <c r="U71" i="7"/>
  <c r="S71" i="7"/>
  <c r="R71" i="7"/>
  <c r="P71" i="7"/>
  <c r="O71" i="7"/>
  <c r="M71" i="7"/>
  <c r="L71" i="7"/>
  <c r="J71" i="7"/>
  <c r="I71" i="7"/>
  <c r="G71" i="7"/>
  <c r="F71" i="7"/>
  <c r="D71" i="7"/>
  <c r="AF71" i="7" s="1"/>
  <c r="C71" i="7"/>
  <c r="AE70" i="7"/>
  <c r="AD70" i="7"/>
  <c r="AA70" i="7"/>
  <c r="AB70" i="7" s="1"/>
  <c r="Y70" i="7"/>
  <c r="X70" i="7"/>
  <c r="U70" i="7"/>
  <c r="V70" i="7" s="1"/>
  <c r="S70" i="7"/>
  <c r="R70" i="7"/>
  <c r="O70" i="7"/>
  <c r="P70" i="7" s="1"/>
  <c r="M70" i="7"/>
  <c r="L70" i="7"/>
  <c r="I70" i="7"/>
  <c r="J70" i="7" s="1"/>
  <c r="G70" i="7"/>
  <c r="F70" i="7"/>
  <c r="C70" i="7"/>
  <c r="D70" i="7" s="1"/>
  <c r="AE69" i="7"/>
  <c r="AD69" i="7"/>
  <c r="AB69" i="7"/>
  <c r="AA69" i="7"/>
  <c r="Y69" i="7"/>
  <c r="X69" i="7"/>
  <c r="V69" i="7"/>
  <c r="U69" i="7"/>
  <c r="S69" i="7"/>
  <c r="R69" i="7"/>
  <c r="P69" i="7"/>
  <c r="O69" i="7"/>
  <c r="M69" i="7"/>
  <c r="L69" i="7"/>
  <c r="J69" i="7"/>
  <c r="I69" i="7"/>
  <c r="G69" i="7"/>
  <c r="F69" i="7"/>
  <c r="D69" i="7"/>
  <c r="AG69" i="7" s="1"/>
  <c r="C69" i="7"/>
  <c r="AD68" i="7"/>
  <c r="AE68" i="7" s="1"/>
  <c r="AB68" i="7"/>
  <c r="AA68" i="7"/>
  <c r="X68" i="7"/>
  <c r="Y68" i="7" s="1"/>
  <c r="V68" i="7"/>
  <c r="U68" i="7"/>
  <c r="R68" i="7"/>
  <c r="S68" i="7" s="1"/>
  <c r="P68" i="7"/>
  <c r="O68" i="7"/>
  <c r="L68" i="7"/>
  <c r="M68" i="7" s="1"/>
  <c r="J68" i="7"/>
  <c r="I68" i="7"/>
  <c r="F68" i="7"/>
  <c r="G68" i="7" s="1"/>
  <c r="D68" i="7"/>
  <c r="AG68" i="7" s="1"/>
  <c r="C68" i="7"/>
  <c r="AE67" i="7"/>
  <c r="AD67" i="7"/>
  <c r="AB67" i="7"/>
  <c r="AA67" i="7"/>
  <c r="Y67" i="7"/>
  <c r="X67" i="7"/>
  <c r="V67" i="7"/>
  <c r="U67" i="7"/>
  <c r="S67" i="7"/>
  <c r="R67" i="7"/>
  <c r="P67" i="7"/>
  <c r="O67" i="7"/>
  <c r="M67" i="7"/>
  <c r="L67" i="7"/>
  <c r="J67" i="7"/>
  <c r="I67" i="7"/>
  <c r="G67" i="7"/>
  <c r="F67" i="7"/>
  <c r="D67" i="7"/>
  <c r="AF67" i="7" s="1"/>
  <c r="C67" i="7"/>
  <c r="AE66" i="7"/>
  <c r="AD66" i="7"/>
  <c r="AA66" i="7"/>
  <c r="AB66" i="7" s="1"/>
  <c r="Y66" i="7"/>
  <c r="X66" i="7"/>
  <c r="U66" i="7"/>
  <c r="V66" i="7" s="1"/>
  <c r="S66" i="7"/>
  <c r="R66" i="7"/>
  <c r="O66" i="7"/>
  <c r="P66" i="7" s="1"/>
  <c r="M66" i="7"/>
  <c r="L66" i="7"/>
  <c r="I66" i="7"/>
  <c r="J66" i="7" s="1"/>
  <c r="G66" i="7"/>
  <c r="F66" i="7"/>
  <c r="C66" i="7"/>
  <c r="D66" i="7" s="1"/>
  <c r="AE65" i="7"/>
  <c r="AD65" i="7"/>
  <c r="AB65" i="7"/>
  <c r="AA65" i="7"/>
  <c r="Y65" i="7"/>
  <c r="X65" i="7"/>
  <c r="V65" i="7"/>
  <c r="U65" i="7"/>
  <c r="S65" i="7"/>
  <c r="R65" i="7"/>
  <c r="P65" i="7"/>
  <c r="O65" i="7"/>
  <c r="M65" i="7"/>
  <c r="L65" i="7"/>
  <c r="J65" i="7"/>
  <c r="I65" i="7"/>
  <c r="G65" i="7"/>
  <c r="F65" i="7"/>
  <c r="D65" i="7"/>
  <c r="AG65" i="7" s="1"/>
  <c r="C65" i="7"/>
  <c r="AD64" i="7"/>
  <c r="AE64" i="7" s="1"/>
  <c r="AB64" i="7"/>
  <c r="AA64" i="7"/>
  <c r="X64" i="7"/>
  <c r="Y64" i="7" s="1"/>
  <c r="V64" i="7"/>
  <c r="U64" i="7"/>
  <c r="R64" i="7"/>
  <c r="S64" i="7" s="1"/>
  <c r="P64" i="7"/>
  <c r="O64" i="7"/>
  <c r="L64" i="7"/>
  <c r="M64" i="7" s="1"/>
  <c r="J64" i="7"/>
  <c r="I64" i="7"/>
  <c r="F64" i="7"/>
  <c r="G64" i="7" s="1"/>
  <c r="D64" i="7"/>
  <c r="C64" i="7"/>
  <c r="AE63" i="7"/>
  <c r="AD63" i="7"/>
  <c r="AB63" i="7"/>
  <c r="AA63" i="7"/>
  <c r="Y63" i="7"/>
  <c r="X63" i="7"/>
  <c r="V63" i="7"/>
  <c r="U63" i="7"/>
  <c r="S63" i="7"/>
  <c r="R63" i="7"/>
  <c r="P63" i="7"/>
  <c r="O63" i="7"/>
  <c r="M63" i="7"/>
  <c r="L63" i="7"/>
  <c r="J63" i="7"/>
  <c r="I63" i="7"/>
  <c r="G63" i="7"/>
  <c r="F63" i="7"/>
  <c r="D63" i="7"/>
  <c r="AF63" i="7" s="1"/>
  <c r="C63" i="7"/>
  <c r="AE62" i="7"/>
  <c r="AD62" i="7"/>
  <c r="AA62" i="7"/>
  <c r="AB62" i="7" s="1"/>
  <c r="Y62" i="7"/>
  <c r="X62" i="7"/>
  <c r="U62" i="7"/>
  <c r="V62" i="7" s="1"/>
  <c r="S62" i="7"/>
  <c r="R62" i="7"/>
  <c r="O62" i="7"/>
  <c r="P62" i="7" s="1"/>
  <c r="M62" i="7"/>
  <c r="L62" i="7"/>
  <c r="I62" i="7"/>
  <c r="J62" i="7" s="1"/>
  <c r="G62" i="7"/>
  <c r="F62" i="7"/>
  <c r="C62" i="7"/>
  <c r="D62" i="7" s="1"/>
  <c r="AE61" i="7"/>
  <c r="AD61" i="7"/>
  <c r="AB61" i="7"/>
  <c r="AA61" i="7"/>
  <c r="Y61" i="7"/>
  <c r="X61" i="7"/>
  <c r="V61" i="7"/>
  <c r="U61" i="7"/>
  <c r="S61" i="7"/>
  <c r="R61" i="7"/>
  <c r="P61" i="7"/>
  <c r="O61" i="7"/>
  <c r="M61" i="7"/>
  <c r="L61" i="7"/>
  <c r="J61" i="7"/>
  <c r="I61" i="7"/>
  <c r="G61" i="7"/>
  <c r="F61" i="7"/>
  <c r="D61" i="7"/>
  <c r="AG61" i="7" s="1"/>
  <c r="C61" i="7"/>
  <c r="AD60" i="7"/>
  <c r="AE60" i="7" s="1"/>
  <c r="AB60" i="7"/>
  <c r="AA60" i="7"/>
  <c r="X60" i="7"/>
  <c r="Y60" i="7" s="1"/>
  <c r="V60" i="7"/>
  <c r="U60" i="7"/>
  <c r="R60" i="7"/>
  <c r="S60" i="7" s="1"/>
  <c r="P60" i="7"/>
  <c r="O60" i="7"/>
  <c r="L60" i="7"/>
  <c r="M60" i="7" s="1"/>
  <c r="J60" i="7"/>
  <c r="I60" i="7"/>
  <c r="F60" i="7"/>
  <c r="G60" i="7" s="1"/>
  <c r="D60" i="7"/>
  <c r="AG60" i="7" s="1"/>
  <c r="C60" i="7"/>
  <c r="AE59" i="7"/>
  <c r="AD59" i="7"/>
  <c r="AB59" i="7"/>
  <c r="AA59" i="7"/>
  <c r="Y59" i="7"/>
  <c r="X59" i="7"/>
  <c r="V59" i="7"/>
  <c r="U59" i="7"/>
  <c r="S59" i="7"/>
  <c r="R59" i="7"/>
  <c r="P59" i="7"/>
  <c r="O59" i="7"/>
  <c r="M59" i="7"/>
  <c r="L59" i="7"/>
  <c r="J59" i="7"/>
  <c r="I59" i="7"/>
  <c r="G59" i="7"/>
  <c r="F59" i="7"/>
  <c r="D59" i="7"/>
  <c r="AF59" i="7" s="1"/>
  <c r="C59" i="7"/>
  <c r="AE58" i="7"/>
  <c r="AD58" i="7"/>
  <c r="AA58" i="7"/>
  <c r="AB58" i="7" s="1"/>
  <c r="Y58" i="7"/>
  <c r="X58" i="7"/>
  <c r="U58" i="7"/>
  <c r="V58" i="7" s="1"/>
  <c r="S58" i="7"/>
  <c r="R58" i="7"/>
  <c r="O58" i="7"/>
  <c r="P58" i="7" s="1"/>
  <c r="M58" i="7"/>
  <c r="L58" i="7"/>
  <c r="I58" i="7"/>
  <c r="J58" i="7" s="1"/>
  <c r="G58" i="7"/>
  <c r="F58" i="7"/>
  <c r="C58" i="7"/>
  <c r="D58" i="7" s="1"/>
  <c r="AE57" i="7"/>
  <c r="AD57" i="7"/>
  <c r="AB57" i="7"/>
  <c r="AA57" i="7"/>
  <c r="Y57" i="7"/>
  <c r="X57" i="7"/>
  <c r="V57" i="7"/>
  <c r="U57" i="7"/>
  <c r="S57" i="7"/>
  <c r="R57" i="7"/>
  <c r="P57" i="7"/>
  <c r="O57" i="7"/>
  <c r="M57" i="7"/>
  <c r="L57" i="7"/>
  <c r="J57" i="7"/>
  <c r="I57" i="7"/>
  <c r="G57" i="7"/>
  <c r="F57" i="7"/>
  <c r="D57" i="7"/>
  <c r="AG57" i="7" s="1"/>
  <c r="C57" i="7"/>
  <c r="AD56" i="7"/>
  <c r="AE56" i="7" s="1"/>
  <c r="AB56" i="7"/>
  <c r="AA56" i="7"/>
  <c r="X56" i="7"/>
  <c r="Y56" i="7" s="1"/>
  <c r="V56" i="7"/>
  <c r="U56" i="7"/>
  <c r="R56" i="7"/>
  <c r="S56" i="7" s="1"/>
  <c r="P56" i="7"/>
  <c r="O56" i="7"/>
  <c r="L56" i="7"/>
  <c r="M56" i="7" s="1"/>
  <c r="J56" i="7"/>
  <c r="I56" i="7"/>
  <c r="F56" i="7"/>
  <c r="G56" i="7" s="1"/>
  <c r="D56" i="7"/>
  <c r="C56" i="7"/>
  <c r="AE55" i="7"/>
  <c r="AD55" i="7"/>
  <c r="AB55" i="7"/>
  <c r="AA55" i="7"/>
  <c r="Y55" i="7"/>
  <c r="X55" i="7"/>
  <c r="V55" i="7"/>
  <c r="U55" i="7"/>
  <c r="S55" i="7"/>
  <c r="R55" i="7"/>
  <c r="P55" i="7"/>
  <c r="O55" i="7"/>
  <c r="M55" i="7"/>
  <c r="L55" i="7"/>
  <c r="J55" i="7"/>
  <c r="I55" i="7"/>
  <c r="G55" i="7"/>
  <c r="F55" i="7"/>
  <c r="D55" i="7"/>
  <c r="AF55" i="7" s="1"/>
  <c r="C55" i="7"/>
  <c r="AE54" i="7"/>
  <c r="AD54" i="7"/>
  <c r="AA54" i="7"/>
  <c r="AB54" i="7" s="1"/>
  <c r="Y54" i="7"/>
  <c r="X54" i="7"/>
  <c r="U54" i="7"/>
  <c r="V54" i="7" s="1"/>
  <c r="S54" i="7"/>
  <c r="R54" i="7"/>
  <c r="O54" i="7"/>
  <c r="P54" i="7" s="1"/>
  <c r="M54" i="7"/>
  <c r="L54" i="7"/>
  <c r="I54" i="7"/>
  <c r="J54" i="7" s="1"/>
  <c r="G54" i="7"/>
  <c r="F54" i="7"/>
  <c r="C54" i="7"/>
  <c r="D54" i="7" s="1"/>
  <c r="AE53" i="7"/>
  <c r="AD53" i="7"/>
  <c r="AB53" i="7"/>
  <c r="AA53" i="7"/>
  <c r="Y53" i="7"/>
  <c r="X53" i="7"/>
  <c r="V53" i="7"/>
  <c r="U53" i="7"/>
  <c r="S53" i="7"/>
  <c r="R53" i="7"/>
  <c r="P53" i="7"/>
  <c r="O53" i="7"/>
  <c r="M53" i="7"/>
  <c r="L53" i="7"/>
  <c r="J53" i="7"/>
  <c r="I53" i="7"/>
  <c r="G53" i="7"/>
  <c r="F53" i="7"/>
  <c r="D53" i="7"/>
  <c r="AG53" i="7" s="1"/>
  <c r="C53" i="7"/>
  <c r="AD52" i="7"/>
  <c r="AE52" i="7" s="1"/>
  <c r="AB52" i="7"/>
  <c r="AA52" i="7"/>
  <c r="X52" i="7"/>
  <c r="Y52" i="7" s="1"/>
  <c r="V52" i="7"/>
  <c r="U52" i="7"/>
  <c r="R52" i="7"/>
  <c r="S52" i="7" s="1"/>
  <c r="P52" i="7"/>
  <c r="O52" i="7"/>
  <c r="L52" i="7"/>
  <c r="M52" i="7" s="1"/>
  <c r="J52" i="7"/>
  <c r="I52" i="7"/>
  <c r="F52" i="7"/>
  <c r="G52" i="7" s="1"/>
  <c r="D52" i="7"/>
  <c r="AG52" i="7" s="1"/>
  <c r="C52" i="7"/>
  <c r="AE51" i="7"/>
  <c r="AD51" i="7"/>
  <c r="AB51" i="7"/>
  <c r="AA51" i="7"/>
  <c r="Y51" i="7"/>
  <c r="X51" i="7"/>
  <c r="V51" i="7"/>
  <c r="U51" i="7"/>
  <c r="S51" i="7"/>
  <c r="R51" i="7"/>
  <c r="P51" i="7"/>
  <c r="O51" i="7"/>
  <c r="M51" i="7"/>
  <c r="L51" i="7"/>
  <c r="J51" i="7"/>
  <c r="I51" i="7"/>
  <c r="G51" i="7"/>
  <c r="F51" i="7"/>
  <c r="D51" i="7"/>
  <c r="AF51" i="7" s="1"/>
  <c r="C51" i="7"/>
  <c r="AE50" i="7"/>
  <c r="AD50" i="7"/>
  <c r="AA50" i="7"/>
  <c r="AB50" i="7" s="1"/>
  <c r="Y50" i="7"/>
  <c r="X50" i="7"/>
  <c r="U50" i="7"/>
  <c r="V50" i="7" s="1"/>
  <c r="S50" i="7"/>
  <c r="R50" i="7"/>
  <c r="O50" i="7"/>
  <c r="P50" i="7" s="1"/>
  <c r="M50" i="7"/>
  <c r="L50" i="7"/>
  <c r="I50" i="7"/>
  <c r="J50" i="7" s="1"/>
  <c r="G50" i="7"/>
  <c r="F50" i="7"/>
  <c r="C50" i="7"/>
  <c r="D50" i="7" s="1"/>
  <c r="AE49" i="7"/>
  <c r="AD49" i="7"/>
  <c r="AB49" i="7"/>
  <c r="AA49" i="7"/>
  <c r="Y49" i="7"/>
  <c r="X49" i="7"/>
  <c r="V49" i="7"/>
  <c r="U49" i="7"/>
  <c r="S49" i="7"/>
  <c r="R49" i="7"/>
  <c r="P49" i="7"/>
  <c r="O49" i="7"/>
  <c r="M49" i="7"/>
  <c r="L49" i="7"/>
  <c r="J49" i="7"/>
  <c r="I49" i="7"/>
  <c r="G49" i="7"/>
  <c r="F49" i="7"/>
  <c r="D49" i="7"/>
  <c r="AG49" i="7" s="1"/>
  <c r="C49" i="7"/>
  <c r="AD48" i="7"/>
  <c r="AE48" i="7" s="1"/>
  <c r="AB48" i="7"/>
  <c r="AA48" i="7"/>
  <c r="X48" i="7"/>
  <c r="Y48" i="7" s="1"/>
  <c r="V48" i="7"/>
  <c r="U48" i="7"/>
  <c r="R48" i="7"/>
  <c r="S48" i="7" s="1"/>
  <c r="P48" i="7"/>
  <c r="O48" i="7"/>
  <c r="L48" i="7"/>
  <c r="M48" i="7" s="1"/>
  <c r="J48" i="7"/>
  <c r="I48" i="7"/>
  <c r="F48" i="7"/>
  <c r="G48" i="7" s="1"/>
  <c r="D48" i="7"/>
  <c r="C48" i="7"/>
  <c r="AG47" i="7"/>
  <c r="AE47" i="7"/>
  <c r="AD47" i="7"/>
  <c r="AB47" i="7"/>
  <c r="AA47" i="7"/>
  <c r="Y47" i="7"/>
  <c r="X47" i="7"/>
  <c r="V47" i="7"/>
  <c r="U47" i="7"/>
  <c r="S47" i="7"/>
  <c r="R47" i="7"/>
  <c r="P47" i="7"/>
  <c r="O47" i="7"/>
  <c r="M47" i="7"/>
  <c r="L47" i="7"/>
  <c r="J47" i="7"/>
  <c r="I47" i="7"/>
  <c r="G47" i="7"/>
  <c r="F47" i="7"/>
  <c r="D47" i="7"/>
  <c r="AF47" i="7" s="1"/>
  <c r="C47" i="7"/>
  <c r="AE46" i="7"/>
  <c r="AD46" i="7"/>
  <c r="AA46" i="7"/>
  <c r="AB46" i="7" s="1"/>
  <c r="Y46" i="7"/>
  <c r="X46" i="7"/>
  <c r="U46" i="7"/>
  <c r="V46" i="7" s="1"/>
  <c r="S46" i="7"/>
  <c r="R46" i="7"/>
  <c r="O46" i="7"/>
  <c r="P46" i="7" s="1"/>
  <c r="M46" i="7"/>
  <c r="L46" i="7"/>
  <c r="I46" i="7"/>
  <c r="J46" i="7" s="1"/>
  <c r="G46" i="7"/>
  <c r="F46" i="7"/>
  <c r="C46" i="7"/>
  <c r="D46" i="7" s="1"/>
  <c r="AG46" i="7" s="1"/>
  <c r="AE45" i="7"/>
  <c r="AD45" i="7"/>
  <c r="AB45" i="7"/>
  <c r="AA45" i="7"/>
  <c r="Y45" i="7"/>
  <c r="X45" i="7"/>
  <c r="V45" i="7"/>
  <c r="U45" i="7"/>
  <c r="S45" i="7"/>
  <c r="R45" i="7"/>
  <c r="P45" i="7"/>
  <c r="O45" i="7"/>
  <c r="M45" i="7"/>
  <c r="L45" i="7"/>
  <c r="J45" i="7"/>
  <c r="I45" i="7"/>
  <c r="G45" i="7"/>
  <c r="F45" i="7"/>
  <c r="D45" i="7"/>
  <c r="AG45" i="7" s="1"/>
  <c r="C45" i="7"/>
  <c r="AD44" i="7"/>
  <c r="AE44" i="7" s="1"/>
  <c r="AB44" i="7"/>
  <c r="AA44" i="7"/>
  <c r="X44" i="7"/>
  <c r="Y44" i="7" s="1"/>
  <c r="V44" i="7"/>
  <c r="U44" i="7"/>
  <c r="R44" i="7"/>
  <c r="S44" i="7" s="1"/>
  <c r="P44" i="7"/>
  <c r="O44" i="7"/>
  <c r="L44" i="7"/>
  <c r="M44" i="7" s="1"/>
  <c r="J44" i="7"/>
  <c r="I44" i="7"/>
  <c r="F44" i="7"/>
  <c r="G44" i="7" s="1"/>
  <c r="D44" i="7"/>
  <c r="C44" i="7"/>
  <c r="AE43" i="7"/>
  <c r="AD43" i="7"/>
  <c r="AB43" i="7"/>
  <c r="AA43" i="7"/>
  <c r="Y43" i="7"/>
  <c r="X43" i="7"/>
  <c r="V43" i="7"/>
  <c r="U43" i="7"/>
  <c r="S43" i="7"/>
  <c r="R43" i="7"/>
  <c r="P43" i="7"/>
  <c r="O43" i="7"/>
  <c r="M43" i="7"/>
  <c r="L43" i="7"/>
  <c r="J43" i="7"/>
  <c r="I43" i="7"/>
  <c r="G43" i="7"/>
  <c r="F43" i="7"/>
  <c r="D43" i="7"/>
  <c r="AF43" i="7" s="1"/>
  <c r="C43" i="7"/>
  <c r="AE42" i="7"/>
  <c r="AD42" i="7"/>
  <c r="AA42" i="7"/>
  <c r="AB42" i="7" s="1"/>
  <c r="Y42" i="7"/>
  <c r="X42" i="7"/>
  <c r="U42" i="7"/>
  <c r="V42" i="7" s="1"/>
  <c r="S42" i="7"/>
  <c r="R42" i="7"/>
  <c r="O42" i="7"/>
  <c r="P42" i="7" s="1"/>
  <c r="M42" i="7"/>
  <c r="L42" i="7"/>
  <c r="I42" i="7"/>
  <c r="J42" i="7" s="1"/>
  <c r="AF42" i="7" s="1"/>
  <c r="G42" i="7"/>
  <c r="F42" i="7"/>
  <c r="C42" i="7"/>
  <c r="D42" i="7" s="1"/>
  <c r="AE41" i="7"/>
  <c r="AD41" i="7"/>
  <c r="AB41" i="7"/>
  <c r="AA41" i="7"/>
  <c r="Y41" i="7"/>
  <c r="X41" i="7"/>
  <c r="V41" i="7"/>
  <c r="U41" i="7"/>
  <c r="S41" i="7"/>
  <c r="R41" i="7"/>
  <c r="P41" i="7"/>
  <c r="O41" i="7"/>
  <c r="M41" i="7"/>
  <c r="L41" i="7"/>
  <c r="J41" i="7"/>
  <c r="I41" i="7"/>
  <c r="G41" i="7"/>
  <c r="F41" i="7"/>
  <c r="D41" i="7"/>
  <c r="AG41" i="7" s="1"/>
  <c r="C41" i="7"/>
  <c r="AD40" i="7"/>
  <c r="AE40" i="7" s="1"/>
  <c r="AB40" i="7"/>
  <c r="AA40" i="7"/>
  <c r="X40" i="7"/>
  <c r="Y40" i="7" s="1"/>
  <c r="V40" i="7"/>
  <c r="U40" i="7"/>
  <c r="R40" i="7"/>
  <c r="S40" i="7" s="1"/>
  <c r="P40" i="7"/>
  <c r="O40" i="7"/>
  <c r="L40" i="7"/>
  <c r="M40" i="7" s="1"/>
  <c r="J40" i="7"/>
  <c r="I40" i="7"/>
  <c r="F40" i="7"/>
  <c r="G40" i="7" s="1"/>
  <c r="D40" i="7"/>
  <c r="AG40" i="7" s="1"/>
  <c r="C40" i="7"/>
  <c r="AG39" i="7"/>
  <c r="AE39" i="7"/>
  <c r="AD39" i="7"/>
  <c r="AB39" i="7"/>
  <c r="AA39" i="7"/>
  <c r="Y39" i="7"/>
  <c r="X39" i="7"/>
  <c r="V39" i="7"/>
  <c r="U39" i="7"/>
  <c r="S39" i="7"/>
  <c r="R39" i="7"/>
  <c r="P39" i="7"/>
  <c r="O39" i="7"/>
  <c r="M39" i="7"/>
  <c r="L39" i="7"/>
  <c r="J39" i="7"/>
  <c r="I39" i="7"/>
  <c r="G39" i="7"/>
  <c r="F39" i="7"/>
  <c r="D39" i="7"/>
  <c r="AF39" i="7" s="1"/>
  <c r="C39" i="7"/>
  <c r="AE38" i="7"/>
  <c r="AD38" i="7"/>
  <c r="AA38" i="7"/>
  <c r="AB38" i="7" s="1"/>
  <c r="Y38" i="7"/>
  <c r="X38" i="7"/>
  <c r="U38" i="7"/>
  <c r="V38" i="7" s="1"/>
  <c r="S38" i="7"/>
  <c r="R38" i="7"/>
  <c r="O38" i="7"/>
  <c r="P38" i="7" s="1"/>
  <c r="M38" i="7"/>
  <c r="L38" i="7"/>
  <c r="I38" i="7"/>
  <c r="J38" i="7" s="1"/>
  <c r="G38" i="7"/>
  <c r="F38" i="7"/>
  <c r="C38" i="7"/>
  <c r="D38" i="7" s="1"/>
  <c r="AF38" i="7" s="1"/>
  <c r="AE37" i="7"/>
  <c r="AD37" i="7"/>
  <c r="AB37" i="7"/>
  <c r="AA37" i="7"/>
  <c r="Y37" i="7"/>
  <c r="X37" i="7"/>
  <c r="V37" i="7"/>
  <c r="U37" i="7"/>
  <c r="S37" i="7"/>
  <c r="R37" i="7"/>
  <c r="P37" i="7"/>
  <c r="O37" i="7"/>
  <c r="M37" i="7"/>
  <c r="L37" i="7"/>
  <c r="J37" i="7"/>
  <c r="I37" i="7"/>
  <c r="G37" i="7"/>
  <c r="F37" i="7"/>
  <c r="D37" i="7"/>
  <c r="C37" i="7"/>
  <c r="AD36" i="7"/>
  <c r="AE36" i="7" s="1"/>
  <c r="AB36" i="7"/>
  <c r="AA36" i="7"/>
  <c r="X36" i="7"/>
  <c r="Y36" i="7" s="1"/>
  <c r="V36" i="7"/>
  <c r="U36" i="7"/>
  <c r="R36" i="7"/>
  <c r="S36" i="7" s="1"/>
  <c r="P36" i="7"/>
  <c r="O36" i="7"/>
  <c r="L36" i="7"/>
  <c r="M36" i="7" s="1"/>
  <c r="J36" i="7"/>
  <c r="I36" i="7"/>
  <c r="F36" i="7"/>
  <c r="G36" i="7" s="1"/>
  <c r="AG36" i="7" s="1"/>
  <c r="D36" i="7"/>
  <c r="C36" i="7"/>
  <c r="AE35" i="7"/>
  <c r="AD35" i="7"/>
  <c r="AA35" i="7"/>
  <c r="AB35" i="7" s="1"/>
  <c r="Y35" i="7"/>
  <c r="X35" i="7"/>
  <c r="U35" i="7"/>
  <c r="V35" i="7" s="1"/>
  <c r="S35" i="7"/>
  <c r="R35" i="7"/>
  <c r="O35" i="7"/>
  <c r="P35" i="7" s="1"/>
  <c r="M35" i="7"/>
  <c r="L35" i="7"/>
  <c r="I35" i="7"/>
  <c r="J35" i="7" s="1"/>
  <c r="G35" i="7"/>
  <c r="F35" i="7"/>
  <c r="C35" i="7"/>
  <c r="D35" i="7" s="1"/>
  <c r="AE34" i="7"/>
  <c r="AD34" i="7"/>
  <c r="AA34" i="7"/>
  <c r="AB34" i="7" s="1"/>
  <c r="Y34" i="7"/>
  <c r="X34" i="7"/>
  <c r="U34" i="7"/>
  <c r="V34" i="7" s="1"/>
  <c r="S34" i="7"/>
  <c r="R34" i="7"/>
  <c r="O34" i="7"/>
  <c r="P34" i="7" s="1"/>
  <c r="M34" i="7"/>
  <c r="L34" i="7"/>
  <c r="I34" i="7"/>
  <c r="J34" i="7" s="1"/>
  <c r="G34" i="7"/>
  <c r="F34" i="7"/>
  <c r="C34" i="7"/>
  <c r="D34" i="7" s="1"/>
  <c r="AF34" i="7" s="1"/>
  <c r="AE33" i="7"/>
  <c r="AD33" i="7"/>
  <c r="AB33" i="7"/>
  <c r="AA33" i="7"/>
  <c r="Y33" i="7"/>
  <c r="X33" i="7"/>
  <c r="V33" i="7"/>
  <c r="U33" i="7"/>
  <c r="S33" i="7"/>
  <c r="R33" i="7"/>
  <c r="P33" i="7"/>
  <c r="O33" i="7"/>
  <c r="M33" i="7"/>
  <c r="L33" i="7"/>
  <c r="J33" i="7"/>
  <c r="I33" i="7"/>
  <c r="G33" i="7"/>
  <c r="F33" i="7"/>
  <c r="D33" i="7"/>
  <c r="C33" i="7"/>
  <c r="AD32" i="7"/>
  <c r="AE32" i="7" s="1"/>
  <c r="AB32" i="7"/>
  <c r="AA32" i="7"/>
  <c r="X32" i="7"/>
  <c r="Y32" i="7" s="1"/>
  <c r="V32" i="7"/>
  <c r="U32" i="7"/>
  <c r="R32" i="7"/>
  <c r="S32" i="7" s="1"/>
  <c r="P32" i="7"/>
  <c r="O32" i="7"/>
  <c r="L32" i="7"/>
  <c r="M32" i="7" s="1"/>
  <c r="J32" i="7"/>
  <c r="I32" i="7"/>
  <c r="F32" i="7"/>
  <c r="G32" i="7" s="1"/>
  <c r="AG32" i="7" s="1"/>
  <c r="D32" i="7"/>
  <c r="C32" i="7"/>
  <c r="AE31" i="7"/>
  <c r="AD31" i="7"/>
  <c r="AA31" i="7"/>
  <c r="AB31" i="7" s="1"/>
  <c r="Y31" i="7"/>
  <c r="X31" i="7"/>
  <c r="U31" i="7"/>
  <c r="V31" i="7" s="1"/>
  <c r="S31" i="7"/>
  <c r="R31" i="7"/>
  <c r="O31" i="7"/>
  <c r="P31" i="7" s="1"/>
  <c r="M31" i="7"/>
  <c r="L31" i="7"/>
  <c r="I31" i="7"/>
  <c r="J31" i="7" s="1"/>
  <c r="G31" i="7"/>
  <c r="F31" i="7"/>
  <c r="C31" i="7"/>
  <c r="D31" i="7" s="1"/>
  <c r="AE30" i="7"/>
  <c r="AD30" i="7"/>
  <c r="AA30" i="7"/>
  <c r="AB30" i="7" s="1"/>
  <c r="Y30" i="7"/>
  <c r="X30" i="7"/>
  <c r="U30" i="7"/>
  <c r="V30" i="7" s="1"/>
  <c r="S30" i="7"/>
  <c r="R30" i="7"/>
  <c r="O30" i="7"/>
  <c r="P30" i="7" s="1"/>
  <c r="M30" i="7"/>
  <c r="L30" i="7"/>
  <c r="I30" i="7"/>
  <c r="J30" i="7" s="1"/>
  <c r="G30" i="7"/>
  <c r="F30" i="7"/>
  <c r="C30" i="7"/>
  <c r="D30" i="7" s="1"/>
  <c r="AF30" i="7" s="1"/>
  <c r="AE29" i="7"/>
  <c r="AD29" i="7"/>
  <c r="AB29" i="7"/>
  <c r="AA29" i="7"/>
  <c r="Y29" i="7"/>
  <c r="X29" i="7"/>
  <c r="V29" i="7"/>
  <c r="U29" i="7"/>
  <c r="S29" i="7"/>
  <c r="R29" i="7"/>
  <c r="P29" i="7"/>
  <c r="O29" i="7"/>
  <c r="M29" i="7"/>
  <c r="L29" i="7"/>
  <c r="J29" i="7"/>
  <c r="I29" i="7"/>
  <c r="G29" i="7"/>
  <c r="F29" i="7"/>
  <c r="D29" i="7"/>
  <c r="C29" i="7"/>
  <c r="AD28" i="7"/>
  <c r="AE28" i="7" s="1"/>
  <c r="AB28" i="7"/>
  <c r="AA28" i="7"/>
  <c r="X28" i="7"/>
  <c r="Y28" i="7" s="1"/>
  <c r="V28" i="7"/>
  <c r="U28" i="7"/>
  <c r="R28" i="7"/>
  <c r="S28" i="7" s="1"/>
  <c r="P28" i="7"/>
  <c r="O28" i="7"/>
  <c r="L28" i="7"/>
  <c r="M28" i="7" s="1"/>
  <c r="J28" i="7"/>
  <c r="I28" i="7"/>
  <c r="F28" i="7"/>
  <c r="G28" i="7" s="1"/>
  <c r="AG28" i="7" s="1"/>
  <c r="D28" i="7"/>
  <c r="C28" i="7"/>
  <c r="AE27" i="7"/>
  <c r="AD27" i="7"/>
  <c r="AA27" i="7"/>
  <c r="AB27" i="7" s="1"/>
  <c r="Y27" i="7"/>
  <c r="X27" i="7"/>
  <c r="U27" i="7"/>
  <c r="V27" i="7" s="1"/>
  <c r="S27" i="7"/>
  <c r="R27" i="7"/>
  <c r="O27" i="7"/>
  <c r="P27" i="7" s="1"/>
  <c r="M27" i="7"/>
  <c r="L27" i="7"/>
  <c r="I27" i="7"/>
  <c r="J27" i="7" s="1"/>
  <c r="G27" i="7"/>
  <c r="F27" i="7"/>
  <c r="C27" i="7"/>
  <c r="D27" i="7" s="1"/>
  <c r="AE26" i="7"/>
  <c r="AD26" i="7"/>
  <c r="AA26" i="7"/>
  <c r="AB26" i="7" s="1"/>
  <c r="Y26" i="7"/>
  <c r="X26" i="7"/>
  <c r="U26" i="7"/>
  <c r="V26" i="7" s="1"/>
  <c r="S26" i="7"/>
  <c r="R26" i="7"/>
  <c r="O26" i="7"/>
  <c r="P26" i="7" s="1"/>
  <c r="M26" i="7"/>
  <c r="L26" i="7"/>
  <c r="I26" i="7"/>
  <c r="J26" i="7" s="1"/>
  <c r="G26" i="7"/>
  <c r="F26" i="7"/>
  <c r="C26" i="7"/>
  <c r="D26" i="7" s="1"/>
  <c r="AF26" i="7" s="1"/>
  <c r="AE25" i="7"/>
  <c r="AD25" i="7"/>
  <c r="AB25" i="7"/>
  <c r="AA25" i="7"/>
  <c r="Y25" i="7"/>
  <c r="X25" i="7"/>
  <c r="V25" i="7"/>
  <c r="U25" i="7"/>
  <c r="S25" i="7"/>
  <c r="R25" i="7"/>
  <c r="P25" i="7"/>
  <c r="O25" i="7"/>
  <c r="M25" i="7"/>
  <c r="L25" i="7"/>
  <c r="J25" i="7"/>
  <c r="I25" i="7"/>
  <c r="G25" i="7"/>
  <c r="F25" i="7"/>
  <c r="D25" i="7"/>
  <c r="C25" i="7"/>
  <c r="AD24" i="7"/>
  <c r="AE24" i="7" s="1"/>
  <c r="AB24" i="7"/>
  <c r="AA24" i="7"/>
  <c r="X24" i="7"/>
  <c r="Y24" i="7" s="1"/>
  <c r="U24" i="7"/>
  <c r="V24" i="7" s="1"/>
  <c r="R24" i="7"/>
  <c r="S24" i="7" s="1"/>
  <c r="P24" i="7"/>
  <c r="O24" i="7"/>
  <c r="L24" i="7"/>
  <c r="M24" i="7" s="1"/>
  <c r="I24" i="7"/>
  <c r="J24" i="7" s="1"/>
  <c r="F24" i="7"/>
  <c r="G24" i="7" s="1"/>
  <c r="D24" i="7"/>
  <c r="AG24" i="7" s="1"/>
  <c r="C24" i="7"/>
  <c r="AE23" i="7"/>
  <c r="AD23" i="7"/>
  <c r="AB23" i="7"/>
  <c r="AA23" i="7"/>
  <c r="Y23" i="7"/>
  <c r="X23" i="7"/>
  <c r="V23" i="7"/>
  <c r="U23" i="7"/>
  <c r="S23" i="7"/>
  <c r="R23" i="7"/>
  <c r="P23" i="7"/>
  <c r="O23" i="7"/>
  <c r="M23" i="7"/>
  <c r="L23" i="7"/>
  <c r="J23" i="7"/>
  <c r="I23" i="7"/>
  <c r="G23" i="7"/>
  <c r="F23" i="7"/>
  <c r="D23" i="7"/>
  <c r="AG23" i="7" s="1"/>
  <c r="C23" i="7"/>
  <c r="AE22" i="7"/>
  <c r="AD22" i="7"/>
  <c r="AA22" i="7"/>
  <c r="AB22" i="7" s="1"/>
  <c r="X22" i="7"/>
  <c r="Y22" i="7" s="1"/>
  <c r="U22" i="7"/>
  <c r="V22" i="7" s="1"/>
  <c r="S22" i="7"/>
  <c r="R22" i="7"/>
  <c r="O22" i="7"/>
  <c r="P22" i="7" s="1"/>
  <c r="L22" i="7"/>
  <c r="M22" i="7" s="1"/>
  <c r="I22" i="7"/>
  <c r="J22" i="7" s="1"/>
  <c r="G22" i="7"/>
  <c r="F22" i="7"/>
  <c r="C22" i="7"/>
  <c r="D22" i="7" s="1"/>
  <c r="AF22" i="7" s="1"/>
  <c r="AD21" i="7"/>
  <c r="AE21" i="7" s="1"/>
  <c r="AB21" i="7"/>
  <c r="AA21" i="7"/>
  <c r="X21" i="7"/>
  <c r="Y21" i="7" s="1"/>
  <c r="V21" i="7"/>
  <c r="U21" i="7"/>
  <c r="R21" i="7"/>
  <c r="S21" i="7" s="1"/>
  <c r="P21" i="7"/>
  <c r="O21" i="7"/>
  <c r="L21" i="7"/>
  <c r="M21" i="7" s="1"/>
  <c r="J21" i="7"/>
  <c r="I21" i="7"/>
  <c r="F21" i="7"/>
  <c r="G21" i="7" s="1"/>
  <c r="D21" i="7"/>
  <c r="C21" i="7"/>
  <c r="AD20" i="7"/>
  <c r="AE20" i="7" s="1"/>
  <c r="AA20" i="7"/>
  <c r="AB20" i="7" s="1"/>
  <c r="X20" i="7"/>
  <c r="Y20" i="7" s="1"/>
  <c r="V20" i="7"/>
  <c r="U20" i="7"/>
  <c r="R20" i="7"/>
  <c r="S20" i="7" s="1"/>
  <c r="O20" i="7"/>
  <c r="P20" i="7" s="1"/>
  <c r="L20" i="7"/>
  <c r="M20" i="7" s="1"/>
  <c r="J20" i="7"/>
  <c r="I20" i="7"/>
  <c r="F20" i="7"/>
  <c r="G20" i="7" s="1"/>
  <c r="C20" i="7"/>
  <c r="D20" i="7" s="1"/>
  <c r="AE19" i="7"/>
  <c r="AD19" i="7"/>
  <c r="AA19" i="7"/>
  <c r="AB19" i="7" s="1"/>
  <c r="Y19" i="7"/>
  <c r="X19" i="7"/>
  <c r="U19" i="7"/>
  <c r="V19" i="7" s="1"/>
  <c r="S19" i="7"/>
  <c r="R19" i="7"/>
  <c r="O19" i="7"/>
  <c r="P19" i="7" s="1"/>
  <c r="M19" i="7"/>
  <c r="L19" i="7"/>
  <c r="I19" i="7"/>
  <c r="J19" i="7" s="1"/>
  <c r="G19" i="7"/>
  <c r="F19" i="7"/>
  <c r="C19" i="7"/>
  <c r="D19" i="7" s="1"/>
  <c r="AD18" i="7"/>
  <c r="AE18" i="7" s="1"/>
  <c r="AA18" i="7"/>
  <c r="AB18" i="7" s="1"/>
  <c r="Y18" i="7"/>
  <c r="X18" i="7"/>
  <c r="U18" i="7"/>
  <c r="V18" i="7" s="1"/>
  <c r="R18" i="7"/>
  <c r="S18" i="7" s="1"/>
  <c r="O18" i="7"/>
  <c r="P18" i="7" s="1"/>
  <c r="M18" i="7"/>
  <c r="L18" i="7"/>
  <c r="I18" i="7"/>
  <c r="J18" i="7" s="1"/>
  <c r="F18" i="7"/>
  <c r="G18" i="7" s="1"/>
  <c r="AF18" i="7" s="1"/>
  <c r="C18" i="7"/>
  <c r="D18" i="7" s="1"/>
  <c r="AE17" i="7"/>
  <c r="AD17" i="7"/>
  <c r="AB17" i="7"/>
  <c r="AA17" i="7"/>
  <c r="Y17" i="7"/>
  <c r="X17" i="7"/>
  <c r="V17" i="7"/>
  <c r="U17" i="7"/>
  <c r="S17" i="7"/>
  <c r="R17" i="7"/>
  <c r="P17" i="7"/>
  <c r="O17" i="7"/>
  <c r="M17" i="7"/>
  <c r="L17" i="7"/>
  <c r="J17" i="7"/>
  <c r="I17" i="7"/>
  <c r="G17" i="7"/>
  <c r="F17" i="7"/>
  <c r="D17" i="7"/>
  <c r="AF17" i="7" s="1"/>
  <c r="C17" i="7"/>
  <c r="AD16" i="7"/>
  <c r="AE16" i="7" s="1"/>
  <c r="AB16" i="7"/>
  <c r="AA16" i="7"/>
  <c r="X16" i="7"/>
  <c r="Y16" i="7" s="1"/>
  <c r="U16" i="7"/>
  <c r="V16" i="7" s="1"/>
  <c r="R16" i="7"/>
  <c r="S16" i="7" s="1"/>
  <c r="P16" i="7"/>
  <c r="O16" i="7"/>
  <c r="L16" i="7"/>
  <c r="M16" i="7" s="1"/>
  <c r="I16" i="7"/>
  <c r="J16" i="7" s="1"/>
  <c r="AF16" i="7" s="1"/>
  <c r="F16" i="7"/>
  <c r="G16" i="7" s="1"/>
  <c r="D16" i="7"/>
  <c r="AG16" i="7" s="1"/>
  <c r="C16" i="7"/>
  <c r="AE15" i="7"/>
  <c r="AD15" i="7"/>
  <c r="AB15" i="7"/>
  <c r="AA15" i="7"/>
  <c r="Y15" i="7"/>
  <c r="X15" i="7"/>
  <c r="V15" i="7"/>
  <c r="U15" i="7"/>
  <c r="S15" i="7"/>
  <c r="R15" i="7"/>
  <c r="P15" i="7"/>
  <c r="O15" i="7"/>
  <c r="M15" i="7"/>
  <c r="L15" i="7"/>
  <c r="J15" i="7"/>
  <c r="I15" i="7"/>
  <c r="G15" i="7"/>
  <c r="F15" i="7"/>
  <c r="D15" i="7"/>
  <c r="AG15" i="7" s="1"/>
  <c r="C15" i="7"/>
  <c r="AE14" i="7"/>
  <c r="AD14" i="7"/>
  <c r="AA14" i="7"/>
  <c r="AB14" i="7" s="1"/>
  <c r="X14" i="7"/>
  <c r="Y14" i="7" s="1"/>
  <c r="U14" i="7"/>
  <c r="V14" i="7" s="1"/>
  <c r="S14" i="7"/>
  <c r="R14" i="7"/>
  <c r="O14" i="7"/>
  <c r="P14" i="7" s="1"/>
  <c r="L14" i="7"/>
  <c r="M14" i="7" s="1"/>
  <c r="I14" i="7"/>
  <c r="J14" i="7" s="1"/>
  <c r="G14" i="7"/>
  <c r="F14" i="7"/>
  <c r="C14" i="7"/>
  <c r="D14" i="7" s="1"/>
  <c r="AF14" i="7" s="1"/>
  <c r="AD13" i="7"/>
  <c r="AE13" i="7" s="1"/>
  <c r="AB13" i="7"/>
  <c r="AA13" i="7"/>
  <c r="X13" i="7"/>
  <c r="Y13" i="7" s="1"/>
  <c r="V13" i="7"/>
  <c r="U13" i="7"/>
  <c r="R13" i="7"/>
  <c r="S13" i="7" s="1"/>
  <c r="P13" i="7"/>
  <c r="O13" i="7"/>
  <c r="L13" i="7"/>
  <c r="M13" i="7" s="1"/>
  <c r="J13" i="7"/>
  <c r="I13" i="7"/>
  <c r="F13" i="7"/>
  <c r="G13" i="7" s="1"/>
  <c r="D13" i="7"/>
  <c r="C13" i="7"/>
  <c r="AD12" i="7"/>
  <c r="AE12" i="7" s="1"/>
  <c r="AA12" i="7"/>
  <c r="AB12" i="7" s="1"/>
  <c r="X12" i="7"/>
  <c r="Y12" i="7" s="1"/>
  <c r="V12" i="7"/>
  <c r="U12" i="7"/>
  <c r="R12" i="7"/>
  <c r="S12" i="7" s="1"/>
  <c r="O12" i="7"/>
  <c r="P12" i="7" s="1"/>
  <c r="L12" i="7"/>
  <c r="M12" i="7" s="1"/>
  <c r="J12" i="7"/>
  <c r="I12" i="7"/>
  <c r="F12" i="7"/>
  <c r="G12" i="7" s="1"/>
  <c r="C12" i="7"/>
  <c r="D12" i="7" s="1"/>
  <c r="AE11" i="7"/>
  <c r="AD11" i="7"/>
  <c r="AA11" i="7"/>
  <c r="AB11" i="7" s="1"/>
  <c r="Y11" i="7"/>
  <c r="X11" i="7"/>
  <c r="U11" i="7"/>
  <c r="V11" i="7" s="1"/>
  <c r="S11" i="7"/>
  <c r="R11" i="7"/>
  <c r="O11" i="7"/>
  <c r="P11" i="7" s="1"/>
  <c r="M11" i="7"/>
  <c r="L11" i="7"/>
  <c r="I11" i="7"/>
  <c r="J11" i="7" s="1"/>
  <c r="G11" i="7"/>
  <c r="F11" i="7"/>
  <c r="C11" i="7"/>
  <c r="D11" i="7" s="1"/>
  <c r="AD10" i="7"/>
  <c r="AE10" i="7" s="1"/>
  <c r="AA10" i="7"/>
  <c r="AB10" i="7" s="1"/>
  <c r="Y10" i="7"/>
  <c r="X10" i="7"/>
  <c r="U10" i="7"/>
  <c r="V10" i="7" s="1"/>
  <c r="R10" i="7"/>
  <c r="S10" i="7" s="1"/>
  <c r="O10" i="7"/>
  <c r="P10" i="7" s="1"/>
  <c r="M10" i="7"/>
  <c r="L10" i="7"/>
  <c r="I10" i="7"/>
  <c r="J10" i="7" s="1"/>
  <c r="F10" i="7"/>
  <c r="G10" i="7" s="1"/>
  <c r="AF10" i="7" s="1"/>
  <c r="C10" i="7"/>
  <c r="D10" i="7" s="1"/>
  <c r="AE9" i="7"/>
  <c r="AD9" i="7"/>
  <c r="AB9" i="7"/>
  <c r="AA9" i="7"/>
  <c r="Y9" i="7"/>
  <c r="X9" i="7"/>
  <c r="V9" i="7"/>
  <c r="U9" i="7"/>
  <c r="S9" i="7"/>
  <c r="R9" i="7"/>
  <c r="P9" i="7"/>
  <c r="O9" i="7"/>
  <c r="M9" i="7"/>
  <c r="L9" i="7"/>
  <c r="J9" i="7"/>
  <c r="I9" i="7"/>
  <c r="G9" i="7"/>
  <c r="F9" i="7"/>
  <c r="D9" i="7"/>
  <c r="AG9" i="7" s="1"/>
  <c r="C9" i="7"/>
  <c r="AD8" i="7"/>
  <c r="AE8" i="7" s="1"/>
  <c r="AB8" i="7"/>
  <c r="AA8" i="7"/>
  <c r="X8" i="7"/>
  <c r="Y8" i="7" s="1"/>
  <c r="U8" i="7"/>
  <c r="V8" i="7" s="1"/>
  <c r="R8" i="7"/>
  <c r="S8" i="7" s="1"/>
  <c r="P8" i="7"/>
  <c r="O8" i="7"/>
  <c r="L8" i="7"/>
  <c r="M8" i="7" s="1"/>
  <c r="I8" i="7"/>
  <c r="J8" i="7" s="1"/>
  <c r="F8" i="7"/>
  <c r="G8" i="7" s="1"/>
  <c r="D8" i="7"/>
  <c r="AG8" i="7" s="1"/>
  <c r="C8" i="7"/>
  <c r="AE7" i="7"/>
  <c r="AD7" i="7"/>
  <c r="AB7" i="7"/>
  <c r="AA7" i="7"/>
  <c r="Y7" i="7"/>
  <c r="X7" i="7"/>
  <c r="V7" i="7"/>
  <c r="U7" i="7"/>
  <c r="S7" i="7"/>
  <c r="R7" i="7"/>
  <c r="P7" i="7"/>
  <c r="O7" i="7"/>
  <c r="M7" i="7"/>
  <c r="L7" i="7"/>
  <c r="J7" i="7"/>
  <c r="I7" i="7"/>
  <c r="G7" i="7"/>
  <c r="F7" i="7"/>
  <c r="D7" i="7"/>
  <c r="AG7" i="7" s="1"/>
  <c r="C7" i="7"/>
  <c r="A7" i="7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E6" i="7"/>
  <c r="AD6" i="7"/>
  <c r="AA6" i="7"/>
  <c r="AB6" i="7" s="1"/>
  <c r="X6" i="7"/>
  <c r="Y6" i="7" s="1"/>
  <c r="U6" i="7"/>
  <c r="V6" i="7" s="1"/>
  <c r="S6" i="7"/>
  <c r="R6" i="7"/>
  <c r="O6" i="7"/>
  <c r="P6" i="7" s="1"/>
  <c r="L6" i="7"/>
  <c r="M6" i="7" s="1"/>
  <c r="I6" i="7"/>
  <c r="J6" i="7" s="1"/>
  <c r="G6" i="7"/>
  <c r="F6" i="7"/>
  <c r="C6" i="7"/>
  <c r="D6" i="7" s="1"/>
  <c r="A6" i="7"/>
  <c r="AD5" i="7"/>
  <c r="AE5" i="7" s="1"/>
  <c r="AB5" i="7"/>
  <c r="AA5" i="7"/>
  <c r="X5" i="7"/>
  <c r="Y5" i="7" s="1"/>
  <c r="V5" i="7"/>
  <c r="U5" i="7"/>
  <c r="R5" i="7"/>
  <c r="S5" i="7" s="1"/>
  <c r="P5" i="7"/>
  <c r="O5" i="7"/>
  <c r="L5" i="7"/>
  <c r="M5" i="7" s="1"/>
  <c r="J5" i="7"/>
  <c r="I5" i="7"/>
  <c r="F5" i="7"/>
  <c r="G5" i="7" s="1"/>
  <c r="D5" i="7"/>
  <c r="C5" i="7"/>
  <c r="AE312" i="5"/>
  <c r="AD312" i="5"/>
  <c r="AA312" i="5"/>
  <c r="AB312" i="5" s="1"/>
  <c r="X312" i="5"/>
  <c r="Y312" i="5" s="1"/>
  <c r="U312" i="5"/>
  <c r="V312" i="5" s="1"/>
  <c r="S312" i="5"/>
  <c r="R312" i="5"/>
  <c r="O312" i="5"/>
  <c r="P312" i="5" s="1"/>
  <c r="L312" i="5"/>
  <c r="M312" i="5" s="1"/>
  <c r="I312" i="5"/>
  <c r="J312" i="5" s="1"/>
  <c r="G312" i="5"/>
  <c r="F312" i="5"/>
  <c r="C312" i="5"/>
  <c r="D312" i="5" s="1"/>
  <c r="AF312" i="5" s="1"/>
  <c r="AD311" i="5"/>
  <c r="AE311" i="5" s="1"/>
  <c r="AB311" i="5"/>
  <c r="AA311" i="5"/>
  <c r="X311" i="5"/>
  <c r="Y311" i="5" s="1"/>
  <c r="U311" i="5"/>
  <c r="V311" i="5" s="1"/>
  <c r="R311" i="5"/>
  <c r="S311" i="5" s="1"/>
  <c r="P311" i="5"/>
  <c r="O311" i="5"/>
  <c r="L311" i="5"/>
  <c r="M311" i="5" s="1"/>
  <c r="I311" i="5"/>
  <c r="J311" i="5" s="1"/>
  <c r="AF311" i="5" s="1"/>
  <c r="F311" i="5"/>
  <c r="G311" i="5" s="1"/>
  <c r="D311" i="5"/>
  <c r="C311" i="5"/>
  <c r="AD310" i="5"/>
  <c r="AE310" i="5" s="1"/>
  <c r="AA310" i="5"/>
  <c r="AB310" i="5" s="1"/>
  <c r="Y310" i="5"/>
  <c r="X310" i="5"/>
  <c r="U310" i="5"/>
  <c r="V310" i="5" s="1"/>
  <c r="R310" i="5"/>
  <c r="S310" i="5" s="1"/>
  <c r="O310" i="5"/>
  <c r="P310" i="5" s="1"/>
  <c r="M310" i="5"/>
  <c r="L310" i="5"/>
  <c r="I310" i="5"/>
  <c r="J310" i="5" s="1"/>
  <c r="F310" i="5"/>
  <c r="G310" i="5" s="1"/>
  <c r="C310" i="5"/>
  <c r="D310" i="5" s="1"/>
  <c r="AD309" i="5"/>
  <c r="AE309" i="5" s="1"/>
  <c r="AA309" i="5"/>
  <c r="AB309" i="5" s="1"/>
  <c r="X309" i="5"/>
  <c r="Y309" i="5" s="1"/>
  <c r="V309" i="5"/>
  <c r="U309" i="5"/>
  <c r="R309" i="5"/>
  <c r="S309" i="5" s="1"/>
  <c r="O309" i="5"/>
  <c r="P309" i="5" s="1"/>
  <c r="L309" i="5"/>
  <c r="M309" i="5" s="1"/>
  <c r="J309" i="5"/>
  <c r="I309" i="5"/>
  <c r="F309" i="5"/>
  <c r="G309" i="5" s="1"/>
  <c r="C309" i="5"/>
  <c r="D309" i="5" s="1"/>
  <c r="AE308" i="5"/>
  <c r="AD308" i="5"/>
  <c r="AA308" i="5"/>
  <c r="AB308" i="5" s="1"/>
  <c r="X308" i="5"/>
  <c r="Y308" i="5" s="1"/>
  <c r="U308" i="5"/>
  <c r="V308" i="5" s="1"/>
  <c r="S308" i="5"/>
  <c r="R308" i="5"/>
  <c r="O308" i="5"/>
  <c r="P308" i="5" s="1"/>
  <c r="L308" i="5"/>
  <c r="M308" i="5" s="1"/>
  <c r="I308" i="5"/>
  <c r="J308" i="5" s="1"/>
  <c r="G308" i="5"/>
  <c r="F308" i="5"/>
  <c r="C308" i="5"/>
  <c r="D308" i="5" s="1"/>
  <c r="AF308" i="5" s="1"/>
  <c r="AD307" i="5"/>
  <c r="AE307" i="5" s="1"/>
  <c r="AB307" i="5"/>
  <c r="AA307" i="5"/>
  <c r="X307" i="5"/>
  <c r="Y307" i="5" s="1"/>
  <c r="U307" i="5"/>
  <c r="V307" i="5" s="1"/>
  <c r="R307" i="5"/>
  <c r="S307" i="5" s="1"/>
  <c r="P307" i="5"/>
  <c r="O307" i="5"/>
  <c r="L307" i="5"/>
  <c r="M307" i="5" s="1"/>
  <c r="I307" i="5"/>
  <c r="J307" i="5" s="1"/>
  <c r="F307" i="5"/>
  <c r="G307" i="5" s="1"/>
  <c r="D307" i="5"/>
  <c r="AF307" i="5" s="1"/>
  <c r="C307" i="5"/>
  <c r="AD306" i="5"/>
  <c r="AE306" i="5" s="1"/>
  <c r="AA306" i="5"/>
  <c r="AB306" i="5" s="1"/>
  <c r="Y306" i="5"/>
  <c r="X306" i="5"/>
  <c r="U306" i="5"/>
  <c r="V306" i="5" s="1"/>
  <c r="R306" i="5"/>
  <c r="S306" i="5" s="1"/>
  <c r="O306" i="5"/>
  <c r="P306" i="5" s="1"/>
  <c r="M306" i="5"/>
  <c r="L306" i="5"/>
  <c r="I306" i="5"/>
  <c r="J306" i="5" s="1"/>
  <c r="F306" i="5"/>
  <c r="G306" i="5" s="1"/>
  <c r="AF306" i="5" s="1"/>
  <c r="C306" i="5"/>
  <c r="D306" i="5" s="1"/>
  <c r="AD305" i="5"/>
  <c r="AE305" i="5" s="1"/>
  <c r="AA305" i="5"/>
  <c r="AB305" i="5" s="1"/>
  <c r="X305" i="5"/>
  <c r="Y305" i="5" s="1"/>
  <c r="V305" i="5"/>
  <c r="U305" i="5"/>
  <c r="R305" i="5"/>
  <c r="S305" i="5" s="1"/>
  <c r="O305" i="5"/>
  <c r="P305" i="5" s="1"/>
  <c r="L305" i="5"/>
  <c r="M305" i="5" s="1"/>
  <c r="J305" i="5"/>
  <c r="I305" i="5"/>
  <c r="F305" i="5"/>
  <c r="G305" i="5" s="1"/>
  <c r="C305" i="5"/>
  <c r="D305" i="5" s="1"/>
  <c r="AE304" i="5"/>
  <c r="AD304" i="5"/>
  <c r="AA304" i="5"/>
  <c r="AB304" i="5" s="1"/>
  <c r="X304" i="5"/>
  <c r="Y304" i="5" s="1"/>
  <c r="U304" i="5"/>
  <c r="V304" i="5" s="1"/>
  <c r="S304" i="5"/>
  <c r="R304" i="5"/>
  <c r="O304" i="5"/>
  <c r="P304" i="5" s="1"/>
  <c r="L304" i="5"/>
  <c r="M304" i="5" s="1"/>
  <c r="I304" i="5"/>
  <c r="J304" i="5" s="1"/>
  <c r="G304" i="5"/>
  <c r="F304" i="5"/>
  <c r="C304" i="5"/>
  <c r="D304" i="5" s="1"/>
  <c r="AF304" i="5" s="1"/>
  <c r="AD303" i="5"/>
  <c r="AE303" i="5" s="1"/>
  <c r="AB303" i="5"/>
  <c r="AA303" i="5"/>
  <c r="X303" i="5"/>
  <c r="Y303" i="5" s="1"/>
  <c r="U303" i="5"/>
  <c r="V303" i="5" s="1"/>
  <c r="R303" i="5"/>
  <c r="S303" i="5" s="1"/>
  <c r="P303" i="5"/>
  <c r="O303" i="5"/>
  <c r="L303" i="5"/>
  <c r="M303" i="5" s="1"/>
  <c r="I303" i="5"/>
  <c r="J303" i="5" s="1"/>
  <c r="AF303" i="5" s="1"/>
  <c r="F303" i="5"/>
  <c r="G303" i="5" s="1"/>
  <c r="D303" i="5"/>
  <c r="C303" i="5"/>
  <c r="AD302" i="5"/>
  <c r="AE302" i="5" s="1"/>
  <c r="AA302" i="5"/>
  <c r="AB302" i="5" s="1"/>
  <c r="Y302" i="5"/>
  <c r="X302" i="5"/>
  <c r="U302" i="5"/>
  <c r="V302" i="5" s="1"/>
  <c r="R302" i="5"/>
  <c r="S302" i="5" s="1"/>
  <c r="O302" i="5"/>
  <c r="P302" i="5" s="1"/>
  <c r="M302" i="5"/>
  <c r="L302" i="5"/>
  <c r="I302" i="5"/>
  <c r="J302" i="5" s="1"/>
  <c r="F302" i="5"/>
  <c r="G302" i="5" s="1"/>
  <c r="C302" i="5"/>
  <c r="D302" i="5" s="1"/>
  <c r="AD301" i="5"/>
  <c r="AE301" i="5" s="1"/>
  <c r="AA301" i="5"/>
  <c r="AB301" i="5" s="1"/>
  <c r="X301" i="5"/>
  <c r="Y301" i="5" s="1"/>
  <c r="V301" i="5"/>
  <c r="U301" i="5"/>
  <c r="R301" i="5"/>
  <c r="S301" i="5" s="1"/>
  <c r="O301" i="5"/>
  <c r="P301" i="5" s="1"/>
  <c r="L301" i="5"/>
  <c r="M301" i="5" s="1"/>
  <c r="J301" i="5"/>
  <c r="I301" i="5"/>
  <c r="F301" i="5"/>
  <c r="G301" i="5" s="1"/>
  <c r="C301" i="5"/>
  <c r="D301" i="5" s="1"/>
  <c r="AE300" i="5"/>
  <c r="AD300" i="5"/>
  <c r="AA300" i="5"/>
  <c r="AB300" i="5" s="1"/>
  <c r="X300" i="5"/>
  <c r="Y300" i="5" s="1"/>
  <c r="U300" i="5"/>
  <c r="V300" i="5" s="1"/>
  <c r="S300" i="5"/>
  <c r="R300" i="5"/>
  <c r="O300" i="5"/>
  <c r="P300" i="5" s="1"/>
  <c r="L300" i="5"/>
  <c r="M300" i="5" s="1"/>
  <c r="I300" i="5"/>
  <c r="J300" i="5" s="1"/>
  <c r="G300" i="5"/>
  <c r="F300" i="5"/>
  <c r="C300" i="5"/>
  <c r="D300" i="5" s="1"/>
  <c r="AF300" i="5" s="1"/>
  <c r="AD299" i="5"/>
  <c r="AE299" i="5" s="1"/>
  <c r="AB299" i="5"/>
  <c r="AA299" i="5"/>
  <c r="X299" i="5"/>
  <c r="Y299" i="5" s="1"/>
  <c r="U299" i="5"/>
  <c r="V299" i="5" s="1"/>
  <c r="R299" i="5"/>
  <c r="S299" i="5" s="1"/>
  <c r="P299" i="5"/>
  <c r="O299" i="5"/>
  <c r="L299" i="5"/>
  <c r="M299" i="5" s="1"/>
  <c r="I299" i="5"/>
  <c r="J299" i="5" s="1"/>
  <c r="F299" i="5"/>
  <c r="G299" i="5" s="1"/>
  <c r="D299" i="5"/>
  <c r="AF299" i="5" s="1"/>
  <c r="C299" i="5"/>
  <c r="AD298" i="5"/>
  <c r="AE298" i="5" s="1"/>
  <c r="AA298" i="5"/>
  <c r="AB298" i="5" s="1"/>
  <c r="Y298" i="5"/>
  <c r="X298" i="5"/>
  <c r="U298" i="5"/>
  <c r="V298" i="5" s="1"/>
  <c r="R298" i="5"/>
  <c r="S298" i="5" s="1"/>
  <c r="O298" i="5"/>
  <c r="P298" i="5" s="1"/>
  <c r="M298" i="5"/>
  <c r="L298" i="5"/>
  <c r="I298" i="5"/>
  <c r="J298" i="5" s="1"/>
  <c r="F298" i="5"/>
  <c r="G298" i="5" s="1"/>
  <c r="AF298" i="5" s="1"/>
  <c r="C298" i="5"/>
  <c r="D298" i="5" s="1"/>
  <c r="AD297" i="5"/>
  <c r="AE297" i="5" s="1"/>
  <c r="AA297" i="5"/>
  <c r="AB297" i="5" s="1"/>
  <c r="X297" i="5"/>
  <c r="Y297" i="5" s="1"/>
  <c r="V297" i="5"/>
  <c r="U297" i="5"/>
  <c r="R297" i="5"/>
  <c r="S297" i="5" s="1"/>
  <c r="O297" i="5"/>
  <c r="P297" i="5" s="1"/>
  <c r="L297" i="5"/>
  <c r="M297" i="5" s="1"/>
  <c r="J297" i="5"/>
  <c r="I297" i="5"/>
  <c r="F297" i="5"/>
  <c r="G297" i="5" s="1"/>
  <c r="C297" i="5"/>
  <c r="D297" i="5" s="1"/>
  <c r="AE296" i="5"/>
  <c r="AD296" i="5"/>
  <c r="AA296" i="5"/>
  <c r="AB296" i="5" s="1"/>
  <c r="X296" i="5"/>
  <c r="Y296" i="5" s="1"/>
  <c r="U296" i="5"/>
  <c r="V296" i="5" s="1"/>
  <c r="S296" i="5"/>
  <c r="R296" i="5"/>
  <c r="O296" i="5"/>
  <c r="P296" i="5" s="1"/>
  <c r="L296" i="5"/>
  <c r="M296" i="5" s="1"/>
  <c r="I296" i="5"/>
  <c r="J296" i="5" s="1"/>
  <c r="G296" i="5"/>
  <c r="F296" i="5"/>
  <c r="C296" i="5"/>
  <c r="D296" i="5" s="1"/>
  <c r="AF296" i="5" s="1"/>
  <c r="AD295" i="5"/>
  <c r="AE295" i="5" s="1"/>
  <c r="AB295" i="5"/>
  <c r="AA295" i="5"/>
  <c r="X295" i="5"/>
  <c r="Y295" i="5" s="1"/>
  <c r="U295" i="5"/>
  <c r="V295" i="5" s="1"/>
  <c r="R295" i="5"/>
  <c r="S295" i="5" s="1"/>
  <c r="P295" i="5"/>
  <c r="O295" i="5"/>
  <c r="L295" i="5"/>
  <c r="M295" i="5" s="1"/>
  <c r="I295" i="5"/>
  <c r="J295" i="5" s="1"/>
  <c r="AF295" i="5" s="1"/>
  <c r="F295" i="5"/>
  <c r="G295" i="5" s="1"/>
  <c r="D295" i="5"/>
  <c r="C295" i="5"/>
  <c r="AD294" i="5"/>
  <c r="AE294" i="5" s="1"/>
  <c r="AA294" i="5"/>
  <c r="AB294" i="5" s="1"/>
  <c r="Y294" i="5"/>
  <c r="X294" i="5"/>
  <c r="U294" i="5"/>
  <c r="V294" i="5" s="1"/>
  <c r="R294" i="5"/>
  <c r="S294" i="5" s="1"/>
  <c r="O294" i="5"/>
  <c r="P294" i="5" s="1"/>
  <c r="M294" i="5"/>
  <c r="L294" i="5"/>
  <c r="I294" i="5"/>
  <c r="J294" i="5" s="1"/>
  <c r="F294" i="5"/>
  <c r="G294" i="5" s="1"/>
  <c r="C294" i="5"/>
  <c r="D294" i="5" s="1"/>
  <c r="AD293" i="5"/>
  <c r="AE293" i="5" s="1"/>
  <c r="AA293" i="5"/>
  <c r="AB293" i="5" s="1"/>
  <c r="X293" i="5"/>
  <c r="Y293" i="5" s="1"/>
  <c r="V293" i="5"/>
  <c r="U293" i="5"/>
  <c r="R293" i="5"/>
  <c r="S293" i="5" s="1"/>
  <c r="O293" i="5"/>
  <c r="P293" i="5" s="1"/>
  <c r="L293" i="5"/>
  <c r="M293" i="5" s="1"/>
  <c r="J293" i="5"/>
  <c r="I293" i="5"/>
  <c r="F293" i="5"/>
  <c r="G293" i="5" s="1"/>
  <c r="C293" i="5"/>
  <c r="D293" i="5" s="1"/>
  <c r="AE292" i="5"/>
  <c r="AD292" i="5"/>
  <c r="AA292" i="5"/>
  <c r="AB292" i="5" s="1"/>
  <c r="X292" i="5"/>
  <c r="Y292" i="5" s="1"/>
  <c r="U292" i="5"/>
  <c r="V292" i="5" s="1"/>
  <c r="S292" i="5"/>
  <c r="R292" i="5"/>
  <c r="O292" i="5"/>
  <c r="P292" i="5" s="1"/>
  <c r="L292" i="5"/>
  <c r="M292" i="5" s="1"/>
  <c r="I292" i="5"/>
  <c r="J292" i="5" s="1"/>
  <c r="G292" i="5"/>
  <c r="F292" i="5"/>
  <c r="C292" i="5"/>
  <c r="D292" i="5" s="1"/>
  <c r="AF292" i="5" s="1"/>
  <c r="AD291" i="5"/>
  <c r="AE291" i="5" s="1"/>
  <c r="AB291" i="5"/>
  <c r="AA291" i="5"/>
  <c r="X291" i="5"/>
  <c r="Y291" i="5" s="1"/>
  <c r="U291" i="5"/>
  <c r="V291" i="5" s="1"/>
  <c r="R291" i="5"/>
  <c r="S291" i="5" s="1"/>
  <c r="P291" i="5"/>
  <c r="O291" i="5"/>
  <c r="L291" i="5"/>
  <c r="M291" i="5" s="1"/>
  <c r="I291" i="5"/>
  <c r="J291" i="5" s="1"/>
  <c r="F291" i="5"/>
  <c r="G291" i="5" s="1"/>
  <c r="D291" i="5"/>
  <c r="AF291" i="5" s="1"/>
  <c r="C291" i="5"/>
  <c r="AD290" i="5"/>
  <c r="AE290" i="5" s="1"/>
  <c r="AA290" i="5"/>
  <c r="AB290" i="5" s="1"/>
  <c r="Y290" i="5"/>
  <c r="X290" i="5"/>
  <c r="U290" i="5"/>
  <c r="V290" i="5" s="1"/>
  <c r="R290" i="5"/>
  <c r="S290" i="5" s="1"/>
  <c r="O290" i="5"/>
  <c r="P290" i="5" s="1"/>
  <c r="M290" i="5"/>
  <c r="L290" i="5"/>
  <c r="I290" i="5"/>
  <c r="J290" i="5" s="1"/>
  <c r="F290" i="5"/>
  <c r="G290" i="5" s="1"/>
  <c r="AF290" i="5" s="1"/>
  <c r="C290" i="5"/>
  <c r="D290" i="5" s="1"/>
  <c r="AD289" i="5"/>
  <c r="AE289" i="5" s="1"/>
  <c r="AA289" i="5"/>
  <c r="AB289" i="5" s="1"/>
  <c r="X289" i="5"/>
  <c r="Y289" i="5" s="1"/>
  <c r="V289" i="5"/>
  <c r="U289" i="5"/>
  <c r="R289" i="5"/>
  <c r="S289" i="5" s="1"/>
  <c r="O289" i="5"/>
  <c r="P289" i="5" s="1"/>
  <c r="L289" i="5"/>
  <c r="M289" i="5" s="1"/>
  <c r="J289" i="5"/>
  <c r="I289" i="5"/>
  <c r="F289" i="5"/>
  <c r="G289" i="5" s="1"/>
  <c r="C289" i="5"/>
  <c r="D289" i="5" s="1"/>
  <c r="AE288" i="5"/>
  <c r="AD288" i="5"/>
  <c r="AA288" i="5"/>
  <c r="AB288" i="5" s="1"/>
  <c r="X288" i="5"/>
  <c r="Y288" i="5" s="1"/>
  <c r="U288" i="5"/>
  <c r="V288" i="5" s="1"/>
  <c r="S288" i="5"/>
  <c r="R288" i="5"/>
  <c r="O288" i="5"/>
  <c r="P288" i="5" s="1"/>
  <c r="L288" i="5"/>
  <c r="M288" i="5" s="1"/>
  <c r="I288" i="5"/>
  <c r="J288" i="5" s="1"/>
  <c r="G288" i="5"/>
  <c r="F288" i="5"/>
  <c r="C288" i="5"/>
  <c r="D288" i="5" s="1"/>
  <c r="AF288" i="5" s="1"/>
  <c r="AD287" i="5"/>
  <c r="AE287" i="5" s="1"/>
  <c r="AB287" i="5"/>
  <c r="AA287" i="5"/>
  <c r="X287" i="5"/>
  <c r="Y287" i="5" s="1"/>
  <c r="U287" i="5"/>
  <c r="V287" i="5" s="1"/>
  <c r="R287" i="5"/>
  <c r="S287" i="5" s="1"/>
  <c r="P287" i="5"/>
  <c r="O287" i="5"/>
  <c r="L287" i="5"/>
  <c r="M287" i="5" s="1"/>
  <c r="I287" i="5"/>
  <c r="J287" i="5" s="1"/>
  <c r="AF287" i="5" s="1"/>
  <c r="F287" i="5"/>
  <c r="G287" i="5" s="1"/>
  <c r="D287" i="5"/>
  <c r="C287" i="5"/>
  <c r="AD286" i="5"/>
  <c r="AE286" i="5" s="1"/>
  <c r="AA286" i="5"/>
  <c r="AB286" i="5" s="1"/>
  <c r="Y286" i="5"/>
  <c r="X286" i="5"/>
  <c r="U286" i="5"/>
  <c r="V286" i="5" s="1"/>
  <c r="R286" i="5"/>
  <c r="S286" i="5" s="1"/>
  <c r="O286" i="5"/>
  <c r="P286" i="5" s="1"/>
  <c r="M286" i="5"/>
  <c r="L286" i="5"/>
  <c r="I286" i="5"/>
  <c r="J286" i="5" s="1"/>
  <c r="F286" i="5"/>
  <c r="G286" i="5" s="1"/>
  <c r="C286" i="5"/>
  <c r="D286" i="5" s="1"/>
  <c r="AD285" i="5"/>
  <c r="AE285" i="5" s="1"/>
  <c r="AA285" i="5"/>
  <c r="AB285" i="5" s="1"/>
  <c r="X285" i="5"/>
  <c r="Y285" i="5" s="1"/>
  <c r="V285" i="5"/>
  <c r="U285" i="5"/>
  <c r="R285" i="5"/>
  <c r="S285" i="5" s="1"/>
  <c r="O285" i="5"/>
  <c r="P285" i="5" s="1"/>
  <c r="L285" i="5"/>
  <c r="M285" i="5" s="1"/>
  <c r="J285" i="5"/>
  <c r="I285" i="5"/>
  <c r="F285" i="5"/>
  <c r="G285" i="5" s="1"/>
  <c r="C285" i="5"/>
  <c r="D285" i="5" s="1"/>
  <c r="AE284" i="5"/>
  <c r="AD284" i="5"/>
  <c r="AA284" i="5"/>
  <c r="AB284" i="5" s="1"/>
  <c r="X284" i="5"/>
  <c r="Y284" i="5" s="1"/>
  <c r="U284" i="5"/>
  <c r="V284" i="5" s="1"/>
  <c r="S284" i="5"/>
  <c r="R284" i="5"/>
  <c r="O284" i="5"/>
  <c r="P284" i="5" s="1"/>
  <c r="L284" i="5"/>
  <c r="M284" i="5" s="1"/>
  <c r="I284" i="5"/>
  <c r="J284" i="5" s="1"/>
  <c r="G284" i="5"/>
  <c r="F284" i="5"/>
  <c r="C284" i="5"/>
  <c r="D284" i="5" s="1"/>
  <c r="AF284" i="5" s="1"/>
  <c r="AD283" i="5"/>
  <c r="AE283" i="5" s="1"/>
  <c r="AB283" i="5"/>
  <c r="AA283" i="5"/>
  <c r="X283" i="5"/>
  <c r="Y283" i="5" s="1"/>
  <c r="U283" i="5"/>
  <c r="V283" i="5" s="1"/>
  <c r="R283" i="5"/>
  <c r="S283" i="5" s="1"/>
  <c r="P283" i="5"/>
  <c r="O283" i="5"/>
  <c r="L283" i="5"/>
  <c r="M283" i="5" s="1"/>
  <c r="I283" i="5"/>
  <c r="J283" i="5" s="1"/>
  <c r="F283" i="5"/>
  <c r="G283" i="5" s="1"/>
  <c r="D283" i="5"/>
  <c r="AF283" i="5" s="1"/>
  <c r="C283" i="5"/>
  <c r="AD282" i="5"/>
  <c r="AE282" i="5" s="1"/>
  <c r="AA282" i="5"/>
  <c r="AB282" i="5" s="1"/>
  <c r="Y282" i="5"/>
  <c r="X282" i="5"/>
  <c r="U282" i="5"/>
  <c r="V282" i="5" s="1"/>
  <c r="R282" i="5"/>
  <c r="S282" i="5" s="1"/>
  <c r="O282" i="5"/>
  <c r="P282" i="5" s="1"/>
  <c r="M282" i="5"/>
  <c r="L282" i="5"/>
  <c r="I282" i="5"/>
  <c r="J282" i="5" s="1"/>
  <c r="F282" i="5"/>
  <c r="G282" i="5" s="1"/>
  <c r="AF282" i="5" s="1"/>
  <c r="C282" i="5"/>
  <c r="D282" i="5" s="1"/>
  <c r="AD281" i="5"/>
  <c r="AE281" i="5" s="1"/>
  <c r="AA281" i="5"/>
  <c r="AB281" i="5" s="1"/>
  <c r="X281" i="5"/>
  <c r="Y281" i="5" s="1"/>
  <c r="V281" i="5"/>
  <c r="U281" i="5"/>
  <c r="R281" i="5"/>
  <c r="S281" i="5" s="1"/>
  <c r="O281" i="5"/>
  <c r="P281" i="5" s="1"/>
  <c r="L281" i="5"/>
  <c r="M281" i="5" s="1"/>
  <c r="J281" i="5"/>
  <c r="I281" i="5"/>
  <c r="F281" i="5"/>
  <c r="G281" i="5" s="1"/>
  <c r="C281" i="5"/>
  <c r="D281" i="5" s="1"/>
  <c r="AE280" i="5"/>
  <c r="AD280" i="5"/>
  <c r="AA280" i="5"/>
  <c r="AB280" i="5" s="1"/>
  <c r="X280" i="5"/>
  <c r="Y280" i="5" s="1"/>
  <c r="U280" i="5"/>
  <c r="V280" i="5" s="1"/>
  <c r="S280" i="5"/>
  <c r="R280" i="5"/>
  <c r="O280" i="5"/>
  <c r="P280" i="5" s="1"/>
  <c r="L280" i="5"/>
  <c r="M280" i="5" s="1"/>
  <c r="I280" i="5"/>
  <c r="J280" i="5" s="1"/>
  <c r="G280" i="5"/>
  <c r="F280" i="5"/>
  <c r="C280" i="5"/>
  <c r="D280" i="5" s="1"/>
  <c r="AF280" i="5" s="1"/>
  <c r="AD279" i="5"/>
  <c r="AE279" i="5" s="1"/>
  <c r="AB279" i="5"/>
  <c r="AA279" i="5"/>
  <c r="X279" i="5"/>
  <c r="Y279" i="5" s="1"/>
  <c r="U279" i="5"/>
  <c r="V279" i="5" s="1"/>
  <c r="R279" i="5"/>
  <c r="S279" i="5" s="1"/>
  <c r="P279" i="5"/>
  <c r="O279" i="5"/>
  <c r="L279" i="5"/>
  <c r="M279" i="5" s="1"/>
  <c r="I279" i="5"/>
  <c r="J279" i="5" s="1"/>
  <c r="AF279" i="5" s="1"/>
  <c r="F279" i="5"/>
  <c r="G279" i="5" s="1"/>
  <c r="D279" i="5"/>
  <c r="C279" i="5"/>
  <c r="AD278" i="5"/>
  <c r="AE278" i="5" s="1"/>
  <c r="AA278" i="5"/>
  <c r="AB278" i="5" s="1"/>
  <c r="Y278" i="5"/>
  <c r="X278" i="5"/>
  <c r="V278" i="5"/>
  <c r="U278" i="5"/>
  <c r="S278" i="5"/>
  <c r="R278" i="5"/>
  <c r="P278" i="5"/>
  <c r="O278" i="5"/>
  <c r="M278" i="5"/>
  <c r="L278" i="5"/>
  <c r="J278" i="5"/>
  <c r="I278" i="5"/>
  <c r="G278" i="5"/>
  <c r="F278" i="5"/>
  <c r="D278" i="5"/>
  <c r="C278" i="5"/>
  <c r="AE277" i="5"/>
  <c r="AD277" i="5"/>
  <c r="AB277" i="5"/>
  <c r="AA277" i="5"/>
  <c r="Y277" i="5"/>
  <c r="X277" i="5"/>
  <c r="V277" i="5"/>
  <c r="U277" i="5"/>
  <c r="S277" i="5"/>
  <c r="R277" i="5"/>
  <c r="P277" i="5"/>
  <c r="O277" i="5"/>
  <c r="M277" i="5"/>
  <c r="L277" i="5"/>
  <c r="J277" i="5"/>
  <c r="I277" i="5"/>
  <c r="G277" i="5"/>
  <c r="F277" i="5"/>
  <c r="D277" i="5"/>
  <c r="AF277" i="5" s="1"/>
  <c r="C277" i="5"/>
  <c r="AE276" i="5"/>
  <c r="AD276" i="5"/>
  <c r="AB276" i="5"/>
  <c r="AA276" i="5"/>
  <c r="Y276" i="5"/>
  <c r="X276" i="5"/>
  <c r="V276" i="5"/>
  <c r="U276" i="5"/>
  <c r="S276" i="5"/>
  <c r="R276" i="5"/>
  <c r="P276" i="5"/>
  <c r="O276" i="5"/>
  <c r="M276" i="5"/>
  <c r="L276" i="5"/>
  <c r="J276" i="5"/>
  <c r="I276" i="5"/>
  <c r="G276" i="5"/>
  <c r="F276" i="5"/>
  <c r="D276" i="5"/>
  <c r="AF276" i="5" s="1"/>
  <c r="C276" i="5"/>
  <c r="AE275" i="5"/>
  <c r="AD275" i="5"/>
  <c r="AB275" i="5"/>
  <c r="AA275" i="5"/>
  <c r="Y275" i="5"/>
  <c r="X275" i="5"/>
  <c r="V275" i="5"/>
  <c r="U275" i="5"/>
  <c r="S275" i="5"/>
  <c r="R275" i="5"/>
  <c r="P275" i="5"/>
  <c r="O275" i="5"/>
  <c r="M275" i="5"/>
  <c r="L275" i="5"/>
  <c r="J275" i="5"/>
  <c r="I275" i="5"/>
  <c r="G275" i="5"/>
  <c r="F275" i="5"/>
  <c r="D275" i="5"/>
  <c r="AF275" i="5" s="1"/>
  <c r="C275" i="5"/>
  <c r="AE274" i="5"/>
  <c r="AD274" i="5"/>
  <c r="AB274" i="5"/>
  <c r="AA274" i="5"/>
  <c r="Y274" i="5"/>
  <c r="X274" i="5"/>
  <c r="V274" i="5"/>
  <c r="U274" i="5"/>
  <c r="S274" i="5"/>
  <c r="R274" i="5"/>
  <c r="P274" i="5"/>
  <c r="O274" i="5"/>
  <c r="M274" i="5"/>
  <c r="L274" i="5"/>
  <c r="J274" i="5"/>
  <c r="I274" i="5"/>
  <c r="G274" i="5"/>
  <c r="F274" i="5"/>
  <c r="D274" i="5"/>
  <c r="AF274" i="5" s="1"/>
  <c r="C274" i="5"/>
  <c r="AE273" i="5"/>
  <c r="AD273" i="5"/>
  <c r="AB273" i="5"/>
  <c r="AA273" i="5"/>
  <c r="Y273" i="5"/>
  <c r="X273" i="5"/>
  <c r="V273" i="5"/>
  <c r="U273" i="5"/>
  <c r="S273" i="5"/>
  <c r="R273" i="5"/>
  <c r="P273" i="5"/>
  <c r="O273" i="5"/>
  <c r="M273" i="5"/>
  <c r="L273" i="5"/>
  <c r="J273" i="5"/>
  <c r="I273" i="5"/>
  <c r="G273" i="5"/>
  <c r="F273" i="5"/>
  <c r="D273" i="5"/>
  <c r="AF273" i="5" s="1"/>
  <c r="C273" i="5"/>
  <c r="AE272" i="5"/>
  <c r="AD272" i="5"/>
  <c r="AB272" i="5"/>
  <c r="AA272" i="5"/>
  <c r="Y272" i="5"/>
  <c r="X272" i="5"/>
  <c r="V272" i="5"/>
  <c r="U272" i="5"/>
  <c r="S272" i="5"/>
  <c r="R272" i="5"/>
  <c r="P272" i="5"/>
  <c r="O272" i="5"/>
  <c r="M272" i="5"/>
  <c r="L272" i="5"/>
  <c r="J272" i="5"/>
  <c r="I272" i="5"/>
  <c r="G272" i="5"/>
  <c r="F272" i="5"/>
  <c r="D272" i="5"/>
  <c r="AF272" i="5" s="1"/>
  <c r="C272" i="5"/>
  <c r="AE271" i="5"/>
  <c r="AD271" i="5"/>
  <c r="AB271" i="5"/>
  <c r="AA271" i="5"/>
  <c r="Y271" i="5"/>
  <c r="X271" i="5"/>
  <c r="V271" i="5"/>
  <c r="U271" i="5"/>
  <c r="S271" i="5"/>
  <c r="R271" i="5"/>
  <c r="P271" i="5"/>
  <c r="O271" i="5"/>
  <c r="M271" i="5"/>
  <c r="L271" i="5"/>
  <c r="J271" i="5"/>
  <c r="I271" i="5"/>
  <c r="G271" i="5"/>
  <c r="F271" i="5"/>
  <c r="D271" i="5"/>
  <c r="C271" i="5"/>
  <c r="AD270" i="5"/>
  <c r="AE270" i="5" s="1"/>
  <c r="AB270" i="5"/>
  <c r="AA270" i="5"/>
  <c r="X270" i="5"/>
  <c r="Y270" i="5" s="1"/>
  <c r="V270" i="5"/>
  <c r="U270" i="5"/>
  <c r="R270" i="5"/>
  <c r="S270" i="5" s="1"/>
  <c r="P270" i="5"/>
  <c r="O270" i="5"/>
  <c r="L270" i="5"/>
  <c r="M270" i="5" s="1"/>
  <c r="J270" i="5"/>
  <c r="I270" i="5"/>
  <c r="F270" i="5"/>
  <c r="G270" i="5" s="1"/>
  <c r="D270" i="5"/>
  <c r="C270" i="5"/>
  <c r="AE269" i="5"/>
  <c r="AD269" i="5"/>
  <c r="AA269" i="5"/>
  <c r="AB269" i="5" s="1"/>
  <c r="Y269" i="5"/>
  <c r="X269" i="5"/>
  <c r="U269" i="5"/>
  <c r="V269" i="5" s="1"/>
  <c r="S269" i="5"/>
  <c r="R269" i="5"/>
  <c r="O269" i="5"/>
  <c r="P269" i="5" s="1"/>
  <c r="M269" i="5"/>
  <c r="L269" i="5"/>
  <c r="I269" i="5"/>
  <c r="J269" i="5" s="1"/>
  <c r="G269" i="5"/>
  <c r="F269" i="5"/>
  <c r="C269" i="5"/>
  <c r="D269" i="5" s="1"/>
  <c r="AF269" i="5" s="1"/>
  <c r="AE268" i="5"/>
  <c r="AD268" i="5"/>
  <c r="AB268" i="5"/>
  <c r="AA268" i="5"/>
  <c r="Y268" i="5"/>
  <c r="X268" i="5"/>
  <c r="V268" i="5"/>
  <c r="U268" i="5"/>
  <c r="S268" i="5"/>
  <c r="R268" i="5"/>
  <c r="P268" i="5"/>
  <c r="O268" i="5"/>
  <c r="M268" i="5"/>
  <c r="L268" i="5"/>
  <c r="J268" i="5"/>
  <c r="I268" i="5"/>
  <c r="G268" i="5"/>
  <c r="F268" i="5"/>
  <c r="D268" i="5"/>
  <c r="C268" i="5"/>
  <c r="AE267" i="5"/>
  <c r="AD267" i="5"/>
  <c r="AB267" i="5"/>
  <c r="AA267" i="5"/>
  <c r="Y267" i="5"/>
  <c r="X267" i="5"/>
  <c r="V267" i="5"/>
  <c r="U267" i="5"/>
  <c r="S267" i="5"/>
  <c r="R267" i="5"/>
  <c r="P267" i="5"/>
  <c r="O267" i="5"/>
  <c r="M267" i="5"/>
  <c r="L267" i="5"/>
  <c r="J267" i="5"/>
  <c r="I267" i="5"/>
  <c r="G267" i="5"/>
  <c r="F267" i="5"/>
  <c r="D267" i="5"/>
  <c r="AF267" i="5" s="1"/>
  <c r="C267" i="5"/>
  <c r="AD266" i="5"/>
  <c r="AE266" i="5" s="1"/>
  <c r="AB266" i="5"/>
  <c r="AA266" i="5"/>
  <c r="X266" i="5"/>
  <c r="Y266" i="5" s="1"/>
  <c r="V266" i="5"/>
  <c r="U266" i="5"/>
  <c r="R266" i="5"/>
  <c r="S266" i="5" s="1"/>
  <c r="P266" i="5"/>
  <c r="O266" i="5"/>
  <c r="L266" i="5"/>
  <c r="M266" i="5" s="1"/>
  <c r="J266" i="5"/>
  <c r="I266" i="5"/>
  <c r="F266" i="5"/>
  <c r="G266" i="5" s="1"/>
  <c r="D266" i="5"/>
  <c r="C266" i="5"/>
  <c r="AE265" i="5"/>
  <c r="AD265" i="5"/>
  <c r="AA265" i="5"/>
  <c r="AB265" i="5" s="1"/>
  <c r="Y265" i="5"/>
  <c r="X265" i="5"/>
  <c r="U265" i="5"/>
  <c r="V265" i="5" s="1"/>
  <c r="S265" i="5"/>
  <c r="R265" i="5"/>
  <c r="O265" i="5"/>
  <c r="P265" i="5" s="1"/>
  <c r="M265" i="5"/>
  <c r="L265" i="5"/>
  <c r="I265" i="5"/>
  <c r="J265" i="5" s="1"/>
  <c r="G265" i="5"/>
  <c r="F265" i="5"/>
  <c r="C265" i="5"/>
  <c r="D265" i="5" s="1"/>
  <c r="AE264" i="5"/>
  <c r="AD264" i="5"/>
  <c r="AB264" i="5"/>
  <c r="AA264" i="5"/>
  <c r="Y264" i="5"/>
  <c r="X264" i="5"/>
  <c r="V264" i="5"/>
  <c r="U264" i="5"/>
  <c r="S264" i="5"/>
  <c r="R264" i="5"/>
  <c r="P264" i="5"/>
  <c r="O264" i="5"/>
  <c r="M264" i="5"/>
  <c r="L264" i="5"/>
  <c r="J264" i="5"/>
  <c r="I264" i="5"/>
  <c r="G264" i="5"/>
  <c r="F264" i="5"/>
  <c r="D264" i="5"/>
  <c r="AF264" i="5" s="1"/>
  <c r="C264" i="5"/>
  <c r="AE263" i="5"/>
  <c r="AD263" i="5"/>
  <c r="AB263" i="5"/>
  <c r="AA263" i="5"/>
  <c r="Y263" i="5"/>
  <c r="X263" i="5"/>
  <c r="V263" i="5"/>
  <c r="U263" i="5"/>
  <c r="S263" i="5"/>
  <c r="R263" i="5"/>
  <c r="P263" i="5"/>
  <c r="O263" i="5"/>
  <c r="M263" i="5"/>
  <c r="L263" i="5"/>
  <c r="J263" i="5"/>
  <c r="I263" i="5"/>
  <c r="G263" i="5"/>
  <c r="F263" i="5"/>
  <c r="D263" i="5"/>
  <c r="AF263" i="5" s="1"/>
  <c r="C263" i="5"/>
  <c r="AD262" i="5"/>
  <c r="AE262" i="5" s="1"/>
  <c r="AB262" i="5"/>
  <c r="AA262" i="5"/>
  <c r="X262" i="5"/>
  <c r="Y262" i="5" s="1"/>
  <c r="V262" i="5"/>
  <c r="U262" i="5"/>
  <c r="R262" i="5"/>
  <c r="S262" i="5" s="1"/>
  <c r="P262" i="5"/>
  <c r="O262" i="5"/>
  <c r="L262" i="5"/>
  <c r="M262" i="5" s="1"/>
  <c r="J262" i="5"/>
  <c r="I262" i="5"/>
  <c r="F262" i="5"/>
  <c r="G262" i="5" s="1"/>
  <c r="D262" i="5"/>
  <c r="C262" i="5"/>
  <c r="AE261" i="5"/>
  <c r="AD261" i="5"/>
  <c r="AA261" i="5"/>
  <c r="AB261" i="5" s="1"/>
  <c r="Y261" i="5"/>
  <c r="X261" i="5"/>
  <c r="U261" i="5"/>
  <c r="V261" i="5" s="1"/>
  <c r="S261" i="5"/>
  <c r="R261" i="5"/>
  <c r="O261" i="5"/>
  <c r="P261" i="5" s="1"/>
  <c r="M261" i="5"/>
  <c r="L261" i="5"/>
  <c r="I261" i="5"/>
  <c r="J261" i="5" s="1"/>
  <c r="G261" i="5"/>
  <c r="F261" i="5"/>
  <c r="C261" i="5"/>
  <c r="D261" i="5" s="1"/>
  <c r="AF261" i="5" s="1"/>
  <c r="AE260" i="5"/>
  <c r="AD260" i="5"/>
  <c r="AB260" i="5"/>
  <c r="AA260" i="5"/>
  <c r="Y260" i="5"/>
  <c r="X260" i="5"/>
  <c r="V260" i="5"/>
  <c r="U260" i="5"/>
  <c r="S260" i="5"/>
  <c r="R260" i="5"/>
  <c r="P260" i="5"/>
  <c r="O260" i="5"/>
  <c r="M260" i="5"/>
  <c r="L260" i="5"/>
  <c r="J260" i="5"/>
  <c r="I260" i="5"/>
  <c r="G260" i="5"/>
  <c r="F260" i="5"/>
  <c r="D260" i="5"/>
  <c r="C260" i="5"/>
  <c r="AD259" i="5"/>
  <c r="AE259" i="5" s="1"/>
  <c r="AA259" i="5"/>
  <c r="AB259" i="5" s="1"/>
  <c r="Y259" i="5"/>
  <c r="X259" i="5"/>
  <c r="U259" i="5"/>
  <c r="V259" i="5" s="1"/>
  <c r="R259" i="5"/>
  <c r="S259" i="5" s="1"/>
  <c r="O259" i="5"/>
  <c r="P259" i="5" s="1"/>
  <c r="M259" i="5"/>
  <c r="L259" i="5"/>
  <c r="I259" i="5"/>
  <c r="J259" i="5" s="1"/>
  <c r="F259" i="5"/>
  <c r="G259" i="5" s="1"/>
  <c r="AF259" i="5" s="1"/>
  <c r="C259" i="5"/>
  <c r="D259" i="5" s="1"/>
  <c r="AD258" i="5"/>
  <c r="AE258" i="5" s="1"/>
  <c r="AA258" i="5"/>
  <c r="AB258" i="5" s="1"/>
  <c r="X258" i="5"/>
  <c r="Y258" i="5" s="1"/>
  <c r="V258" i="5"/>
  <c r="U258" i="5"/>
  <c r="R258" i="5"/>
  <c r="S258" i="5" s="1"/>
  <c r="O258" i="5"/>
  <c r="P258" i="5" s="1"/>
  <c r="L258" i="5"/>
  <c r="M258" i="5" s="1"/>
  <c r="J258" i="5"/>
  <c r="I258" i="5"/>
  <c r="F258" i="5"/>
  <c r="G258" i="5" s="1"/>
  <c r="C258" i="5"/>
  <c r="D258" i="5" s="1"/>
  <c r="AF258" i="5" s="1"/>
  <c r="AE257" i="5"/>
  <c r="AD257" i="5"/>
  <c r="AA257" i="5"/>
  <c r="AB257" i="5" s="1"/>
  <c r="X257" i="5"/>
  <c r="Y257" i="5" s="1"/>
  <c r="U257" i="5"/>
  <c r="V257" i="5" s="1"/>
  <c r="S257" i="5"/>
  <c r="R257" i="5"/>
  <c r="O257" i="5"/>
  <c r="P257" i="5" s="1"/>
  <c r="L257" i="5"/>
  <c r="M257" i="5" s="1"/>
  <c r="I257" i="5"/>
  <c r="J257" i="5" s="1"/>
  <c r="G257" i="5"/>
  <c r="F257" i="5"/>
  <c r="C257" i="5"/>
  <c r="D257" i="5" s="1"/>
  <c r="AD256" i="5"/>
  <c r="AE256" i="5" s="1"/>
  <c r="AB256" i="5"/>
  <c r="AA256" i="5"/>
  <c r="X256" i="5"/>
  <c r="Y256" i="5" s="1"/>
  <c r="U256" i="5"/>
  <c r="V256" i="5" s="1"/>
  <c r="R256" i="5"/>
  <c r="S256" i="5" s="1"/>
  <c r="P256" i="5"/>
  <c r="O256" i="5"/>
  <c r="L256" i="5"/>
  <c r="M256" i="5" s="1"/>
  <c r="I256" i="5"/>
  <c r="J256" i="5" s="1"/>
  <c r="F256" i="5"/>
  <c r="G256" i="5" s="1"/>
  <c r="D256" i="5"/>
  <c r="C256" i="5"/>
  <c r="AD255" i="5"/>
  <c r="AE255" i="5" s="1"/>
  <c r="AA255" i="5"/>
  <c r="AB255" i="5" s="1"/>
  <c r="Y255" i="5"/>
  <c r="X255" i="5"/>
  <c r="U255" i="5"/>
  <c r="V255" i="5" s="1"/>
  <c r="R255" i="5"/>
  <c r="S255" i="5" s="1"/>
  <c r="O255" i="5"/>
  <c r="P255" i="5" s="1"/>
  <c r="M255" i="5"/>
  <c r="L255" i="5"/>
  <c r="I255" i="5"/>
  <c r="J255" i="5" s="1"/>
  <c r="F255" i="5"/>
  <c r="G255" i="5" s="1"/>
  <c r="C255" i="5"/>
  <c r="D255" i="5" s="1"/>
  <c r="AD254" i="5"/>
  <c r="AE254" i="5" s="1"/>
  <c r="AA254" i="5"/>
  <c r="AB254" i="5" s="1"/>
  <c r="X254" i="5"/>
  <c r="Y254" i="5" s="1"/>
  <c r="V254" i="5"/>
  <c r="U254" i="5"/>
  <c r="R254" i="5"/>
  <c r="S254" i="5" s="1"/>
  <c r="O254" i="5"/>
  <c r="P254" i="5" s="1"/>
  <c r="L254" i="5"/>
  <c r="M254" i="5" s="1"/>
  <c r="J254" i="5"/>
  <c r="I254" i="5"/>
  <c r="F254" i="5"/>
  <c r="G254" i="5" s="1"/>
  <c r="C254" i="5"/>
  <c r="D254" i="5" s="1"/>
  <c r="AE253" i="5"/>
  <c r="AD253" i="5"/>
  <c r="AA253" i="5"/>
  <c r="AB253" i="5" s="1"/>
  <c r="X253" i="5"/>
  <c r="Y253" i="5" s="1"/>
  <c r="U253" i="5"/>
  <c r="V253" i="5" s="1"/>
  <c r="S253" i="5"/>
  <c r="R253" i="5"/>
  <c r="O253" i="5"/>
  <c r="P253" i="5" s="1"/>
  <c r="L253" i="5"/>
  <c r="M253" i="5" s="1"/>
  <c r="I253" i="5"/>
  <c r="J253" i="5" s="1"/>
  <c r="G253" i="5"/>
  <c r="F253" i="5"/>
  <c r="C253" i="5"/>
  <c r="D253" i="5" s="1"/>
  <c r="AF253" i="5" s="1"/>
  <c r="AD252" i="5"/>
  <c r="AE252" i="5" s="1"/>
  <c r="AB252" i="5"/>
  <c r="AA252" i="5"/>
  <c r="X252" i="5"/>
  <c r="Y252" i="5" s="1"/>
  <c r="U252" i="5"/>
  <c r="V252" i="5" s="1"/>
  <c r="R252" i="5"/>
  <c r="S252" i="5" s="1"/>
  <c r="P252" i="5"/>
  <c r="O252" i="5"/>
  <c r="L252" i="5"/>
  <c r="M252" i="5" s="1"/>
  <c r="I252" i="5"/>
  <c r="J252" i="5" s="1"/>
  <c r="F252" i="5"/>
  <c r="G252" i="5" s="1"/>
  <c r="D252" i="5"/>
  <c r="C252" i="5"/>
  <c r="AD251" i="5"/>
  <c r="AE251" i="5" s="1"/>
  <c r="AA251" i="5"/>
  <c r="AB251" i="5" s="1"/>
  <c r="Y251" i="5"/>
  <c r="X251" i="5"/>
  <c r="U251" i="5"/>
  <c r="V251" i="5" s="1"/>
  <c r="R251" i="5"/>
  <c r="S251" i="5" s="1"/>
  <c r="O251" i="5"/>
  <c r="P251" i="5" s="1"/>
  <c r="M251" i="5"/>
  <c r="L251" i="5"/>
  <c r="I251" i="5"/>
  <c r="J251" i="5" s="1"/>
  <c r="F251" i="5"/>
  <c r="G251" i="5" s="1"/>
  <c r="AF251" i="5" s="1"/>
  <c r="C251" i="5"/>
  <c r="D251" i="5" s="1"/>
  <c r="AE250" i="5"/>
  <c r="AD250" i="5"/>
  <c r="AB250" i="5"/>
  <c r="AA250" i="5"/>
  <c r="Y250" i="5"/>
  <c r="X250" i="5"/>
  <c r="V250" i="5"/>
  <c r="U250" i="5"/>
  <c r="S250" i="5"/>
  <c r="R250" i="5"/>
  <c r="P250" i="5"/>
  <c r="O250" i="5"/>
  <c r="M250" i="5"/>
  <c r="L250" i="5"/>
  <c r="J250" i="5"/>
  <c r="I250" i="5"/>
  <c r="G250" i="5"/>
  <c r="F250" i="5"/>
  <c r="D250" i="5"/>
  <c r="AF250" i="5" s="1"/>
  <c r="C250" i="5"/>
  <c r="AE249" i="5"/>
  <c r="AD249" i="5"/>
  <c r="AB249" i="5"/>
  <c r="AA249" i="5"/>
  <c r="Y249" i="5"/>
  <c r="X249" i="5"/>
  <c r="V249" i="5"/>
  <c r="U249" i="5"/>
  <c r="S249" i="5"/>
  <c r="R249" i="5"/>
  <c r="P249" i="5"/>
  <c r="O249" i="5"/>
  <c r="M249" i="5"/>
  <c r="L249" i="5"/>
  <c r="J249" i="5"/>
  <c r="I249" i="5"/>
  <c r="G249" i="5"/>
  <c r="F249" i="5"/>
  <c r="D249" i="5"/>
  <c r="AF249" i="5" s="1"/>
  <c r="C249" i="5"/>
  <c r="AE248" i="5"/>
  <c r="AD248" i="5"/>
  <c r="AB248" i="5"/>
  <c r="AA248" i="5"/>
  <c r="Y248" i="5"/>
  <c r="X248" i="5"/>
  <c r="V248" i="5"/>
  <c r="U248" i="5"/>
  <c r="S248" i="5"/>
  <c r="R248" i="5"/>
  <c r="P248" i="5"/>
  <c r="O248" i="5"/>
  <c r="M248" i="5"/>
  <c r="L248" i="5"/>
  <c r="J248" i="5"/>
  <c r="I248" i="5"/>
  <c r="G248" i="5"/>
  <c r="F248" i="5"/>
  <c r="D248" i="5"/>
  <c r="AF248" i="5" s="1"/>
  <c r="C248" i="5"/>
  <c r="AE247" i="5"/>
  <c r="AD247" i="5"/>
  <c r="AB247" i="5"/>
  <c r="AA247" i="5"/>
  <c r="Y247" i="5"/>
  <c r="X247" i="5"/>
  <c r="V247" i="5"/>
  <c r="U247" i="5"/>
  <c r="S247" i="5"/>
  <c r="R247" i="5"/>
  <c r="P247" i="5"/>
  <c r="O247" i="5"/>
  <c r="M247" i="5"/>
  <c r="L247" i="5"/>
  <c r="J247" i="5"/>
  <c r="I247" i="5"/>
  <c r="G247" i="5"/>
  <c r="F247" i="5"/>
  <c r="D247" i="5"/>
  <c r="AF247" i="5" s="1"/>
  <c r="C247" i="5"/>
  <c r="AE246" i="5"/>
  <c r="AD246" i="5"/>
  <c r="AB246" i="5"/>
  <c r="AA246" i="5"/>
  <c r="Y246" i="5"/>
  <c r="X246" i="5"/>
  <c r="V246" i="5"/>
  <c r="U246" i="5"/>
  <c r="S246" i="5"/>
  <c r="R246" i="5"/>
  <c r="P246" i="5"/>
  <c r="O246" i="5"/>
  <c r="M246" i="5"/>
  <c r="L246" i="5"/>
  <c r="J246" i="5"/>
  <c r="I246" i="5"/>
  <c r="G246" i="5"/>
  <c r="F246" i="5"/>
  <c r="D246" i="5"/>
  <c r="AF246" i="5" s="1"/>
  <c r="C246" i="5"/>
  <c r="AE245" i="5"/>
  <c r="AD245" i="5"/>
  <c r="AB245" i="5"/>
  <c r="AA245" i="5"/>
  <c r="Y245" i="5"/>
  <c r="X245" i="5"/>
  <c r="V245" i="5"/>
  <c r="U245" i="5"/>
  <c r="S245" i="5"/>
  <c r="R245" i="5"/>
  <c r="P245" i="5"/>
  <c r="O245" i="5"/>
  <c r="M245" i="5"/>
  <c r="L245" i="5"/>
  <c r="J245" i="5"/>
  <c r="I245" i="5"/>
  <c r="G245" i="5"/>
  <c r="F245" i="5"/>
  <c r="D245" i="5"/>
  <c r="AF245" i="5" s="1"/>
  <c r="C245" i="5"/>
  <c r="AE244" i="5"/>
  <c r="AD244" i="5"/>
  <c r="AB244" i="5"/>
  <c r="AA244" i="5"/>
  <c r="Y244" i="5"/>
  <c r="X244" i="5"/>
  <c r="V244" i="5"/>
  <c r="U244" i="5"/>
  <c r="S244" i="5"/>
  <c r="R244" i="5"/>
  <c r="P244" i="5"/>
  <c r="O244" i="5"/>
  <c r="M244" i="5"/>
  <c r="L244" i="5"/>
  <c r="J244" i="5"/>
  <c r="I244" i="5"/>
  <c r="G244" i="5"/>
  <c r="F244" i="5"/>
  <c r="D244" i="5"/>
  <c r="AF244" i="5" s="1"/>
  <c r="C244" i="5"/>
  <c r="AE243" i="5"/>
  <c r="AD243" i="5"/>
  <c r="AB243" i="5"/>
  <c r="AA243" i="5"/>
  <c r="Y243" i="5"/>
  <c r="X243" i="5"/>
  <c r="V243" i="5"/>
  <c r="U243" i="5"/>
  <c r="S243" i="5"/>
  <c r="R243" i="5"/>
  <c r="P243" i="5"/>
  <c r="O243" i="5"/>
  <c r="M243" i="5"/>
  <c r="L243" i="5"/>
  <c r="J243" i="5"/>
  <c r="I243" i="5"/>
  <c r="G243" i="5"/>
  <c r="F243" i="5"/>
  <c r="D243" i="5"/>
  <c r="AF243" i="5" s="1"/>
  <c r="C243" i="5"/>
  <c r="AE242" i="5"/>
  <c r="AD242" i="5"/>
  <c r="AB242" i="5"/>
  <c r="AA242" i="5"/>
  <c r="Y242" i="5"/>
  <c r="X242" i="5"/>
  <c r="V242" i="5"/>
  <c r="U242" i="5"/>
  <c r="S242" i="5"/>
  <c r="R242" i="5"/>
  <c r="P242" i="5"/>
  <c r="O242" i="5"/>
  <c r="M242" i="5"/>
  <c r="L242" i="5"/>
  <c r="J242" i="5"/>
  <c r="I242" i="5"/>
  <c r="G242" i="5"/>
  <c r="F242" i="5"/>
  <c r="D242" i="5"/>
  <c r="AF242" i="5" s="1"/>
  <c r="C242" i="5"/>
  <c r="AE241" i="5"/>
  <c r="AD241" i="5"/>
  <c r="AB241" i="5"/>
  <c r="AA241" i="5"/>
  <c r="Y241" i="5"/>
  <c r="X241" i="5"/>
  <c r="V241" i="5"/>
  <c r="U241" i="5"/>
  <c r="S241" i="5"/>
  <c r="R241" i="5"/>
  <c r="P241" i="5"/>
  <c r="O241" i="5"/>
  <c r="M241" i="5"/>
  <c r="L241" i="5"/>
  <c r="J241" i="5"/>
  <c r="I241" i="5"/>
  <c r="G241" i="5"/>
  <c r="F241" i="5"/>
  <c r="D241" i="5"/>
  <c r="AF241" i="5" s="1"/>
  <c r="C241" i="5"/>
  <c r="AE240" i="5"/>
  <c r="AD240" i="5"/>
  <c r="AB240" i="5"/>
  <c r="AA240" i="5"/>
  <c r="Y240" i="5"/>
  <c r="X240" i="5"/>
  <c r="V240" i="5"/>
  <c r="U240" i="5"/>
  <c r="S240" i="5"/>
  <c r="R240" i="5"/>
  <c r="P240" i="5"/>
  <c r="O240" i="5"/>
  <c r="M240" i="5"/>
  <c r="L240" i="5"/>
  <c r="J240" i="5"/>
  <c r="I240" i="5"/>
  <c r="G240" i="5"/>
  <c r="F240" i="5"/>
  <c r="D240" i="5"/>
  <c r="AF240" i="5" s="1"/>
  <c r="C240" i="5"/>
  <c r="AE239" i="5"/>
  <c r="AD239" i="5"/>
  <c r="AB239" i="5"/>
  <c r="AA239" i="5"/>
  <c r="Y239" i="5"/>
  <c r="X239" i="5"/>
  <c r="V239" i="5"/>
  <c r="U239" i="5"/>
  <c r="S239" i="5"/>
  <c r="R239" i="5"/>
  <c r="P239" i="5"/>
  <c r="O239" i="5"/>
  <c r="M239" i="5"/>
  <c r="L239" i="5"/>
  <c r="J239" i="5"/>
  <c r="I239" i="5"/>
  <c r="G239" i="5"/>
  <c r="F239" i="5"/>
  <c r="D239" i="5"/>
  <c r="AF239" i="5" s="1"/>
  <c r="C239" i="5"/>
  <c r="AE238" i="5"/>
  <c r="AD238" i="5"/>
  <c r="AB238" i="5"/>
  <c r="AA238" i="5"/>
  <c r="Y238" i="5"/>
  <c r="X238" i="5"/>
  <c r="V238" i="5"/>
  <c r="U238" i="5"/>
  <c r="S238" i="5"/>
  <c r="R238" i="5"/>
  <c r="P238" i="5"/>
  <c r="O238" i="5"/>
  <c r="M238" i="5"/>
  <c r="L238" i="5"/>
  <c r="J238" i="5"/>
  <c r="I238" i="5"/>
  <c r="F238" i="5"/>
  <c r="G238" i="5" s="1"/>
  <c r="D238" i="5"/>
  <c r="AF238" i="5" s="1"/>
  <c r="C238" i="5"/>
  <c r="AE237" i="5"/>
  <c r="AD237" i="5"/>
  <c r="AA237" i="5"/>
  <c r="AB237" i="5" s="1"/>
  <c r="Y237" i="5"/>
  <c r="X237" i="5"/>
  <c r="U237" i="5"/>
  <c r="V237" i="5" s="1"/>
  <c r="S237" i="5"/>
  <c r="R237" i="5"/>
  <c r="O237" i="5"/>
  <c r="P237" i="5" s="1"/>
  <c r="M237" i="5"/>
  <c r="L237" i="5"/>
  <c r="I237" i="5"/>
  <c r="J237" i="5" s="1"/>
  <c r="G237" i="5"/>
  <c r="F237" i="5"/>
  <c r="C237" i="5"/>
  <c r="D237" i="5" s="1"/>
  <c r="AD236" i="5"/>
  <c r="AE236" i="5" s="1"/>
  <c r="AB236" i="5"/>
  <c r="AA236" i="5"/>
  <c r="X236" i="5"/>
  <c r="Y236" i="5" s="1"/>
  <c r="V236" i="5"/>
  <c r="U236" i="5"/>
  <c r="R236" i="5"/>
  <c r="S236" i="5" s="1"/>
  <c r="P236" i="5"/>
  <c r="O236" i="5"/>
  <c r="L236" i="5"/>
  <c r="M236" i="5" s="1"/>
  <c r="J236" i="5"/>
  <c r="I236" i="5"/>
  <c r="F236" i="5"/>
  <c r="G236" i="5" s="1"/>
  <c r="D236" i="5"/>
  <c r="C236" i="5"/>
  <c r="AE235" i="5"/>
  <c r="AD235" i="5"/>
  <c r="AA235" i="5"/>
  <c r="AB235" i="5" s="1"/>
  <c r="Y235" i="5"/>
  <c r="X235" i="5"/>
  <c r="U235" i="5"/>
  <c r="V235" i="5" s="1"/>
  <c r="S235" i="5"/>
  <c r="R235" i="5"/>
  <c r="O235" i="5"/>
  <c r="P235" i="5" s="1"/>
  <c r="M235" i="5"/>
  <c r="L235" i="5"/>
  <c r="I235" i="5"/>
  <c r="J235" i="5" s="1"/>
  <c r="G235" i="5"/>
  <c r="F235" i="5"/>
  <c r="C235" i="5"/>
  <c r="D235" i="5" s="1"/>
  <c r="AD234" i="5"/>
  <c r="AE234" i="5" s="1"/>
  <c r="AB234" i="5"/>
  <c r="AA234" i="5"/>
  <c r="X234" i="5"/>
  <c r="Y234" i="5" s="1"/>
  <c r="V234" i="5"/>
  <c r="U234" i="5"/>
  <c r="R234" i="5"/>
  <c r="S234" i="5" s="1"/>
  <c r="P234" i="5"/>
  <c r="O234" i="5"/>
  <c r="L234" i="5"/>
  <c r="M234" i="5" s="1"/>
  <c r="J234" i="5"/>
  <c r="I234" i="5"/>
  <c r="F234" i="5"/>
  <c r="G234" i="5" s="1"/>
  <c r="D234" i="5"/>
  <c r="C234" i="5"/>
  <c r="AE233" i="5"/>
  <c r="AD233" i="5"/>
  <c r="AA233" i="5"/>
  <c r="AB233" i="5" s="1"/>
  <c r="Y233" i="5"/>
  <c r="X233" i="5"/>
  <c r="U233" i="5"/>
  <c r="V233" i="5" s="1"/>
  <c r="S233" i="5"/>
  <c r="R233" i="5"/>
  <c r="O233" i="5"/>
  <c r="P233" i="5" s="1"/>
  <c r="M233" i="5"/>
  <c r="L233" i="5"/>
  <c r="I233" i="5"/>
  <c r="J233" i="5" s="1"/>
  <c r="G233" i="5"/>
  <c r="F233" i="5"/>
  <c r="C233" i="5"/>
  <c r="D233" i="5" s="1"/>
  <c r="AD232" i="5"/>
  <c r="AE232" i="5" s="1"/>
  <c r="AB232" i="5"/>
  <c r="AA232" i="5"/>
  <c r="X232" i="5"/>
  <c r="Y232" i="5" s="1"/>
  <c r="V232" i="5"/>
  <c r="U232" i="5"/>
  <c r="R232" i="5"/>
  <c r="S232" i="5" s="1"/>
  <c r="P232" i="5"/>
  <c r="O232" i="5"/>
  <c r="L232" i="5"/>
  <c r="M232" i="5" s="1"/>
  <c r="J232" i="5"/>
  <c r="I232" i="5"/>
  <c r="F232" i="5"/>
  <c r="G232" i="5" s="1"/>
  <c r="D232" i="5"/>
  <c r="C232" i="5"/>
  <c r="AE231" i="5"/>
  <c r="AD231" i="5"/>
  <c r="AA231" i="5"/>
  <c r="AB231" i="5" s="1"/>
  <c r="Y231" i="5"/>
  <c r="X231" i="5"/>
  <c r="U231" i="5"/>
  <c r="V231" i="5" s="1"/>
  <c r="S231" i="5"/>
  <c r="R231" i="5"/>
  <c r="O231" i="5"/>
  <c r="P231" i="5" s="1"/>
  <c r="M231" i="5"/>
  <c r="L231" i="5"/>
  <c r="I231" i="5"/>
  <c r="J231" i="5" s="1"/>
  <c r="G231" i="5"/>
  <c r="F231" i="5"/>
  <c r="C231" i="5"/>
  <c r="D231" i="5" s="1"/>
  <c r="AD230" i="5"/>
  <c r="AE230" i="5" s="1"/>
  <c r="AB230" i="5"/>
  <c r="AA230" i="5"/>
  <c r="X230" i="5"/>
  <c r="Y230" i="5" s="1"/>
  <c r="V230" i="5"/>
  <c r="U230" i="5"/>
  <c r="R230" i="5"/>
  <c r="S230" i="5" s="1"/>
  <c r="P230" i="5"/>
  <c r="O230" i="5"/>
  <c r="L230" i="5"/>
  <c r="M230" i="5" s="1"/>
  <c r="J230" i="5"/>
  <c r="I230" i="5"/>
  <c r="F230" i="5"/>
  <c r="G230" i="5" s="1"/>
  <c r="D230" i="5"/>
  <c r="C230" i="5"/>
  <c r="AD229" i="5"/>
  <c r="AE229" i="5" s="1"/>
  <c r="AA229" i="5"/>
  <c r="AB229" i="5" s="1"/>
  <c r="X229" i="5"/>
  <c r="Y229" i="5" s="1"/>
  <c r="U229" i="5"/>
  <c r="V229" i="5" s="1"/>
  <c r="S229" i="5"/>
  <c r="R229" i="5"/>
  <c r="O229" i="5"/>
  <c r="P229" i="5" s="1"/>
  <c r="M229" i="5"/>
  <c r="L229" i="5"/>
  <c r="I229" i="5"/>
  <c r="J229" i="5" s="1"/>
  <c r="F229" i="5"/>
  <c r="G229" i="5" s="1"/>
  <c r="C229" i="5"/>
  <c r="D229" i="5" s="1"/>
  <c r="AD228" i="5"/>
  <c r="AE228" i="5" s="1"/>
  <c r="AB228" i="5"/>
  <c r="AA228" i="5"/>
  <c r="X228" i="5"/>
  <c r="Y228" i="5" s="1"/>
  <c r="V228" i="5"/>
  <c r="U228" i="5"/>
  <c r="R228" i="5"/>
  <c r="S228" i="5" s="1"/>
  <c r="O228" i="5"/>
  <c r="P228" i="5" s="1"/>
  <c r="L228" i="5"/>
  <c r="M228" i="5" s="1"/>
  <c r="I228" i="5"/>
  <c r="J228" i="5" s="1"/>
  <c r="F228" i="5"/>
  <c r="G228" i="5" s="1"/>
  <c r="D228" i="5"/>
  <c r="AF228" i="5" s="1"/>
  <c r="C228" i="5"/>
  <c r="AE227" i="5"/>
  <c r="AD227" i="5"/>
  <c r="AA227" i="5"/>
  <c r="AB227" i="5" s="1"/>
  <c r="X227" i="5"/>
  <c r="Y227" i="5" s="1"/>
  <c r="U227" i="5"/>
  <c r="V227" i="5" s="1"/>
  <c r="R227" i="5"/>
  <c r="S227" i="5" s="1"/>
  <c r="O227" i="5"/>
  <c r="P227" i="5" s="1"/>
  <c r="M227" i="5"/>
  <c r="L227" i="5"/>
  <c r="I227" i="5"/>
  <c r="J227" i="5" s="1"/>
  <c r="G227" i="5"/>
  <c r="F227" i="5"/>
  <c r="C227" i="5"/>
  <c r="D227" i="5" s="1"/>
  <c r="AD226" i="5"/>
  <c r="AE226" i="5" s="1"/>
  <c r="AA226" i="5"/>
  <c r="AB226" i="5" s="1"/>
  <c r="X226" i="5"/>
  <c r="Y226" i="5" s="1"/>
  <c r="V226" i="5"/>
  <c r="U226" i="5"/>
  <c r="R226" i="5"/>
  <c r="S226" i="5" s="1"/>
  <c r="P226" i="5"/>
  <c r="O226" i="5"/>
  <c r="L226" i="5"/>
  <c r="M226" i="5" s="1"/>
  <c r="I226" i="5"/>
  <c r="J226" i="5" s="1"/>
  <c r="F226" i="5"/>
  <c r="G226" i="5" s="1"/>
  <c r="C226" i="5"/>
  <c r="D226" i="5" s="1"/>
  <c r="AE225" i="5"/>
  <c r="AD225" i="5"/>
  <c r="AA225" i="5"/>
  <c r="AB225" i="5" s="1"/>
  <c r="Y225" i="5"/>
  <c r="X225" i="5"/>
  <c r="U225" i="5"/>
  <c r="V225" i="5" s="1"/>
  <c r="R225" i="5"/>
  <c r="S225" i="5" s="1"/>
  <c r="O225" i="5"/>
  <c r="P225" i="5" s="1"/>
  <c r="L225" i="5"/>
  <c r="M225" i="5" s="1"/>
  <c r="I225" i="5"/>
  <c r="J225" i="5" s="1"/>
  <c r="AF225" i="5" s="1"/>
  <c r="G225" i="5"/>
  <c r="F225" i="5"/>
  <c r="C225" i="5"/>
  <c r="D225" i="5" s="1"/>
  <c r="AD224" i="5"/>
  <c r="AE224" i="5" s="1"/>
  <c r="AA224" i="5"/>
  <c r="AB224" i="5" s="1"/>
  <c r="X224" i="5"/>
  <c r="Y224" i="5" s="1"/>
  <c r="U224" i="5"/>
  <c r="V224" i="5" s="1"/>
  <c r="R224" i="5"/>
  <c r="S224" i="5" s="1"/>
  <c r="P224" i="5"/>
  <c r="O224" i="5"/>
  <c r="L224" i="5"/>
  <c r="M224" i="5" s="1"/>
  <c r="J224" i="5"/>
  <c r="I224" i="5"/>
  <c r="F224" i="5"/>
  <c r="G224" i="5" s="1"/>
  <c r="C224" i="5"/>
  <c r="D224" i="5" s="1"/>
  <c r="AD223" i="5"/>
  <c r="AE223" i="5" s="1"/>
  <c r="AA223" i="5"/>
  <c r="AB223" i="5" s="1"/>
  <c r="Y223" i="5"/>
  <c r="X223" i="5"/>
  <c r="U223" i="5"/>
  <c r="V223" i="5" s="1"/>
  <c r="S223" i="5"/>
  <c r="R223" i="5"/>
  <c r="O223" i="5"/>
  <c r="P223" i="5" s="1"/>
  <c r="L223" i="5"/>
  <c r="M223" i="5" s="1"/>
  <c r="I223" i="5"/>
  <c r="J223" i="5" s="1"/>
  <c r="F223" i="5"/>
  <c r="G223" i="5" s="1"/>
  <c r="C223" i="5"/>
  <c r="D223" i="5" s="1"/>
  <c r="AD222" i="5"/>
  <c r="AE222" i="5" s="1"/>
  <c r="AB222" i="5"/>
  <c r="AA222" i="5"/>
  <c r="X222" i="5"/>
  <c r="Y222" i="5" s="1"/>
  <c r="U222" i="5"/>
  <c r="V222" i="5" s="1"/>
  <c r="R222" i="5"/>
  <c r="S222" i="5" s="1"/>
  <c r="O222" i="5"/>
  <c r="P222" i="5" s="1"/>
  <c r="L222" i="5"/>
  <c r="M222" i="5" s="1"/>
  <c r="J222" i="5"/>
  <c r="I222" i="5"/>
  <c r="F222" i="5"/>
  <c r="G222" i="5" s="1"/>
  <c r="D222" i="5"/>
  <c r="C222" i="5"/>
  <c r="AD221" i="5"/>
  <c r="AE221" i="5" s="1"/>
  <c r="AA221" i="5"/>
  <c r="AB221" i="5" s="1"/>
  <c r="X221" i="5"/>
  <c r="Y221" i="5" s="1"/>
  <c r="U221" i="5"/>
  <c r="V221" i="5" s="1"/>
  <c r="S221" i="5"/>
  <c r="R221" i="5"/>
  <c r="O221" i="5"/>
  <c r="P221" i="5" s="1"/>
  <c r="M221" i="5"/>
  <c r="L221" i="5"/>
  <c r="I221" i="5"/>
  <c r="J221" i="5" s="1"/>
  <c r="G221" i="5"/>
  <c r="F221" i="5"/>
  <c r="C221" i="5"/>
  <c r="D221" i="5" s="1"/>
  <c r="AF221" i="5" s="1"/>
  <c r="AD220" i="5"/>
  <c r="AE220" i="5" s="1"/>
  <c r="AB220" i="5"/>
  <c r="AA220" i="5"/>
  <c r="X220" i="5"/>
  <c r="Y220" i="5" s="1"/>
  <c r="V220" i="5"/>
  <c r="U220" i="5"/>
  <c r="R220" i="5"/>
  <c r="S220" i="5" s="1"/>
  <c r="P220" i="5"/>
  <c r="O220" i="5"/>
  <c r="L220" i="5"/>
  <c r="M220" i="5" s="1"/>
  <c r="I220" i="5"/>
  <c r="J220" i="5" s="1"/>
  <c r="AF220" i="5" s="1"/>
  <c r="F220" i="5"/>
  <c r="G220" i="5" s="1"/>
  <c r="D220" i="5"/>
  <c r="C220" i="5"/>
  <c r="AE219" i="5"/>
  <c r="AD219" i="5"/>
  <c r="AA219" i="5"/>
  <c r="AB219" i="5" s="1"/>
  <c r="Y219" i="5"/>
  <c r="X219" i="5"/>
  <c r="U219" i="5"/>
  <c r="V219" i="5" s="1"/>
  <c r="R219" i="5"/>
  <c r="S219" i="5" s="1"/>
  <c r="O219" i="5"/>
  <c r="P219" i="5" s="1"/>
  <c r="M219" i="5"/>
  <c r="L219" i="5"/>
  <c r="I219" i="5"/>
  <c r="J219" i="5" s="1"/>
  <c r="AF219" i="5" s="1"/>
  <c r="G219" i="5"/>
  <c r="F219" i="5"/>
  <c r="C219" i="5"/>
  <c r="D219" i="5" s="1"/>
  <c r="AD218" i="5"/>
  <c r="AE218" i="5" s="1"/>
  <c r="AA218" i="5"/>
  <c r="AB218" i="5" s="1"/>
  <c r="X218" i="5"/>
  <c r="Y218" i="5" s="1"/>
  <c r="V218" i="5"/>
  <c r="U218" i="5"/>
  <c r="R218" i="5"/>
  <c r="S218" i="5" s="1"/>
  <c r="P218" i="5"/>
  <c r="O218" i="5"/>
  <c r="L218" i="5"/>
  <c r="M218" i="5" s="1"/>
  <c r="J218" i="5"/>
  <c r="I218" i="5"/>
  <c r="F218" i="5"/>
  <c r="G218" i="5" s="1"/>
  <c r="C218" i="5"/>
  <c r="D218" i="5" s="1"/>
  <c r="AF218" i="5" s="1"/>
  <c r="AE217" i="5"/>
  <c r="AD217" i="5"/>
  <c r="AA217" i="5"/>
  <c r="AB217" i="5" s="1"/>
  <c r="X217" i="5"/>
  <c r="Y217" i="5" s="1"/>
  <c r="U217" i="5"/>
  <c r="V217" i="5" s="1"/>
  <c r="S217" i="5"/>
  <c r="R217" i="5"/>
  <c r="O217" i="5"/>
  <c r="P217" i="5" s="1"/>
  <c r="L217" i="5"/>
  <c r="M217" i="5" s="1"/>
  <c r="I217" i="5"/>
  <c r="J217" i="5" s="1"/>
  <c r="G217" i="5"/>
  <c r="F217" i="5"/>
  <c r="C217" i="5"/>
  <c r="D217" i="5" s="1"/>
  <c r="AD216" i="5"/>
  <c r="AE216" i="5" s="1"/>
  <c r="AB216" i="5"/>
  <c r="AA216" i="5"/>
  <c r="X216" i="5"/>
  <c r="Y216" i="5" s="1"/>
  <c r="U216" i="5"/>
  <c r="V216" i="5" s="1"/>
  <c r="R216" i="5"/>
  <c r="S216" i="5" s="1"/>
  <c r="P216" i="5"/>
  <c r="O216" i="5"/>
  <c r="L216" i="5"/>
  <c r="M216" i="5" s="1"/>
  <c r="I216" i="5"/>
  <c r="J216" i="5" s="1"/>
  <c r="F216" i="5"/>
  <c r="G216" i="5" s="1"/>
  <c r="D216" i="5"/>
  <c r="C216" i="5"/>
  <c r="AD215" i="5"/>
  <c r="AE215" i="5" s="1"/>
  <c r="AA215" i="5"/>
  <c r="AB215" i="5" s="1"/>
  <c r="Y215" i="5"/>
  <c r="X215" i="5"/>
  <c r="U215" i="5"/>
  <c r="V215" i="5" s="1"/>
  <c r="R215" i="5"/>
  <c r="S215" i="5" s="1"/>
  <c r="O215" i="5"/>
  <c r="P215" i="5" s="1"/>
  <c r="M215" i="5"/>
  <c r="L215" i="5"/>
  <c r="I215" i="5"/>
  <c r="J215" i="5" s="1"/>
  <c r="F215" i="5"/>
  <c r="G215" i="5" s="1"/>
  <c r="C215" i="5"/>
  <c r="D215" i="5" s="1"/>
  <c r="AF215" i="5" s="1"/>
  <c r="AD214" i="5"/>
  <c r="AE214" i="5" s="1"/>
  <c r="AA214" i="5"/>
  <c r="AB214" i="5" s="1"/>
  <c r="X214" i="5"/>
  <c r="Y214" i="5" s="1"/>
  <c r="V214" i="5"/>
  <c r="U214" i="5"/>
  <c r="R214" i="5"/>
  <c r="S214" i="5" s="1"/>
  <c r="O214" i="5"/>
  <c r="P214" i="5" s="1"/>
  <c r="L214" i="5"/>
  <c r="M214" i="5" s="1"/>
  <c r="J214" i="5"/>
  <c r="I214" i="5"/>
  <c r="F214" i="5"/>
  <c r="G214" i="5" s="1"/>
  <c r="C214" i="5"/>
  <c r="D214" i="5" s="1"/>
  <c r="AF214" i="5" s="1"/>
  <c r="AE213" i="5"/>
  <c r="AD213" i="5"/>
  <c r="AA213" i="5"/>
  <c r="AB213" i="5" s="1"/>
  <c r="X213" i="5"/>
  <c r="Y213" i="5" s="1"/>
  <c r="U213" i="5"/>
  <c r="V213" i="5" s="1"/>
  <c r="S213" i="5"/>
  <c r="R213" i="5"/>
  <c r="O213" i="5"/>
  <c r="P213" i="5" s="1"/>
  <c r="L213" i="5"/>
  <c r="M213" i="5" s="1"/>
  <c r="I213" i="5"/>
  <c r="J213" i="5" s="1"/>
  <c r="G213" i="5"/>
  <c r="F213" i="5"/>
  <c r="C213" i="5"/>
  <c r="D213" i="5" s="1"/>
  <c r="AD212" i="5"/>
  <c r="AE212" i="5" s="1"/>
  <c r="AB212" i="5"/>
  <c r="AA212" i="5"/>
  <c r="X212" i="5"/>
  <c r="Y212" i="5" s="1"/>
  <c r="U212" i="5"/>
  <c r="V212" i="5" s="1"/>
  <c r="R212" i="5"/>
  <c r="S212" i="5" s="1"/>
  <c r="P212" i="5"/>
  <c r="O212" i="5"/>
  <c r="L212" i="5"/>
  <c r="M212" i="5" s="1"/>
  <c r="I212" i="5"/>
  <c r="J212" i="5" s="1"/>
  <c r="AF212" i="5" s="1"/>
  <c r="F212" i="5"/>
  <c r="G212" i="5" s="1"/>
  <c r="D212" i="5"/>
  <c r="C212" i="5"/>
  <c r="AD211" i="5"/>
  <c r="AE211" i="5" s="1"/>
  <c r="AA211" i="5"/>
  <c r="AB211" i="5" s="1"/>
  <c r="Y211" i="5"/>
  <c r="X211" i="5"/>
  <c r="U211" i="5"/>
  <c r="V211" i="5" s="1"/>
  <c r="R211" i="5"/>
  <c r="S211" i="5" s="1"/>
  <c r="O211" i="5"/>
  <c r="P211" i="5" s="1"/>
  <c r="M211" i="5"/>
  <c r="L211" i="5"/>
  <c r="I211" i="5"/>
  <c r="J211" i="5" s="1"/>
  <c r="F211" i="5"/>
  <c r="G211" i="5" s="1"/>
  <c r="C211" i="5"/>
  <c r="D211" i="5" s="1"/>
  <c r="AD210" i="5"/>
  <c r="AE210" i="5" s="1"/>
  <c r="AA210" i="5"/>
  <c r="AB210" i="5" s="1"/>
  <c r="X210" i="5"/>
  <c r="Y210" i="5" s="1"/>
  <c r="V210" i="5"/>
  <c r="U210" i="5"/>
  <c r="R210" i="5"/>
  <c r="S210" i="5" s="1"/>
  <c r="O210" i="5"/>
  <c r="P210" i="5" s="1"/>
  <c r="L210" i="5"/>
  <c r="M210" i="5" s="1"/>
  <c r="J210" i="5"/>
  <c r="I210" i="5"/>
  <c r="F210" i="5"/>
  <c r="G210" i="5" s="1"/>
  <c r="C210" i="5"/>
  <c r="D210" i="5" s="1"/>
  <c r="AE209" i="5"/>
  <c r="AD209" i="5"/>
  <c r="AA209" i="5"/>
  <c r="AB209" i="5" s="1"/>
  <c r="X209" i="5"/>
  <c r="Y209" i="5" s="1"/>
  <c r="U209" i="5"/>
  <c r="V209" i="5" s="1"/>
  <c r="S209" i="5"/>
  <c r="R209" i="5"/>
  <c r="O209" i="5"/>
  <c r="P209" i="5" s="1"/>
  <c r="L209" i="5"/>
  <c r="M209" i="5" s="1"/>
  <c r="I209" i="5"/>
  <c r="J209" i="5" s="1"/>
  <c r="G209" i="5"/>
  <c r="F209" i="5"/>
  <c r="C209" i="5"/>
  <c r="D209" i="5" s="1"/>
  <c r="AF209" i="5" s="1"/>
  <c r="AD208" i="5"/>
  <c r="AE208" i="5" s="1"/>
  <c r="AB208" i="5"/>
  <c r="AA208" i="5"/>
  <c r="X208" i="5"/>
  <c r="Y208" i="5" s="1"/>
  <c r="U208" i="5"/>
  <c r="V208" i="5" s="1"/>
  <c r="R208" i="5"/>
  <c r="S208" i="5" s="1"/>
  <c r="P208" i="5"/>
  <c r="O208" i="5"/>
  <c r="L208" i="5"/>
  <c r="M208" i="5" s="1"/>
  <c r="I208" i="5"/>
  <c r="J208" i="5" s="1"/>
  <c r="F208" i="5"/>
  <c r="G208" i="5" s="1"/>
  <c r="D208" i="5"/>
  <c r="C208" i="5"/>
  <c r="AD207" i="5"/>
  <c r="AE207" i="5" s="1"/>
  <c r="AA207" i="5"/>
  <c r="AB207" i="5" s="1"/>
  <c r="Y207" i="5"/>
  <c r="X207" i="5"/>
  <c r="U207" i="5"/>
  <c r="V207" i="5" s="1"/>
  <c r="R207" i="5"/>
  <c r="S207" i="5" s="1"/>
  <c r="O207" i="5"/>
  <c r="P207" i="5" s="1"/>
  <c r="M207" i="5"/>
  <c r="L207" i="5"/>
  <c r="I207" i="5"/>
  <c r="J207" i="5" s="1"/>
  <c r="F207" i="5"/>
  <c r="G207" i="5" s="1"/>
  <c r="AF207" i="5" s="1"/>
  <c r="C207" i="5"/>
  <c r="D207" i="5" s="1"/>
  <c r="AD206" i="5"/>
  <c r="AE206" i="5" s="1"/>
  <c r="AA206" i="5"/>
  <c r="AB206" i="5" s="1"/>
  <c r="X206" i="5"/>
  <c r="Y206" i="5" s="1"/>
  <c r="V206" i="5"/>
  <c r="U206" i="5"/>
  <c r="R206" i="5"/>
  <c r="S206" i="5" s="1"/>
  <c r="O206" i="5"/>
  <c r="P206" i="5" s="1"/>
  <c r="L206" i="5"/>
  <c r="M206" i="5" s="1"/>
  <c r="J206" i="5"/>
  <c r="I206" i="5"/>
  <c r="F206" i="5"/>
  <c r="G206" i="5" s="1"/>
  <c r="C206" i="5"/>
  <c r="D206" i="5" s="1"/>
  <c r="AF206" i="5" s="1"/>
  <c r="AE205" i="5"/>
  <c r="AD205" i="5"/>
  <c r="AA205" i="5"/>
  <c r="AB205" i="5" s="1"/>
  <c r="X205" i="5"/>
  <c r="Y205" i="5" s="1"/>
  <c r="U205" i="5"/>
  <c r="V205" i="5" s="1"/>
  <c r="S205" i="5"/>
  <c r="R205" i="5"/>
  <c r="O205" i="5"/>
  <c r="P205" i="5" s="1"/>
  <c r="L205" i="5"/>
  <c r="M205" i="5" s="1"/>
  <c r="I205" i="5"/>
  <c r="J205" i="5" s="1"/>
  <c r="G205" i="5"/>
  <c r="F205" i="5"/>
  <c r="C205" i="5"/>
  <c r="D205" i="5" s="1"/>
  <c r="AD204" i="5"/>
  <c r="AE204" i="5" s="1"/>
  <c r="AB204" i="5"/>
  <c r="AA204" i="5"/>
  <c r="X204" i="5"/>
  <c r="Y204" i="5" s="1"/>
  <c r="U204" i="5"/>
  <c r="V204" i="5" s="1"/>
  <c r="R204" i="5"/>
  <c r="S204" i="5" s="1"/>
  <c r="P204" i="5"/>
  <c r="O204" i="5"/>
  <c r="L204" i="5"/>
  <c r="M204" i="5" s="1"/>
  <c r="I204" i="5"/>
  <c r="J204" i="5" s="1"/>
  <c r="AF204" i="5" s="1"/>
  <c r="F204" i="5"/>
  <c r="G204" i="5" s="1"/>
  <c r="D204" i="5"/>
  <c r="C204" i="5"/>
  <c r="AD203" i="5"/>
  <c r="AE203" i="5" s="1"/>
  <c r="AA203" i="5"/>
  <c r="AB203" i="5" s="1"/>
  <c r="Y203" i="5"/>
  <c r="X203" i="5"/>
  <c r="U203" i="5"/>
  <c r="V203" i="5" s="1"/>
  <c r="R203" i="5"/>
  <c r="S203" i="5" s="1"/>
  <c r="O203" i="5"/>
  <c r="P203" i="5" s="1"/>
  <c r="M203" i="5"/>
  <c r="L203" i="5"/>
  <c r="I203" i="5"/>
  <c r="J203" i="5" s="1"/>
  <c r="F203" i="5"/>
  <c r="G203" i="5" s="1"/>
  <c r="C203" i="5"/>
  <c r="D203" i="5" s="1"/>
  <c r="AD202" i="5"/>
  <c r="AE202" i="5" s="1"/>
  <c r="AA202" i="5"/>
  <c r="AB202" i="5" s="1"/>
  <c r="X202" i="5"/>
  <c r="Y202" i="5" s="1"/>
  <c r="V202" i="5"/>
  <c r="U202" i="5"/>
  <c r="R202" i="5"/>
  <c r="S202" i="5" s="1"/>
  <c r="O202" i="5"/>
  <c r="P202" i="5" s="1"/>
  <c r="L202" i="5"/>
  <c r="M202" i="5" s="1"/>
  <c r="J202" i="5"/>
  <c r="I202" i="5"/>
  <c r="F202" i="5"/>
  <c r="G202" i="5" s="1"/>
  <c r="C202" i="5"/>
  <c r="D202" i="5" s="1"/>
  <c r="AE201" i="5"/>
  <c r="AD201" i="5"/>
  <c r="AA201" i="5"/>
  <c r="AB201" i="5" s="1"/>
  <c r="X201" i="5"/>
  <c r="Y201" i="5" s="1"/>
  <c r="U201" i="5"/>
  <c r="V201" i="5" s="1"/>
  <c r="S201" i="5"/>
  <c r="R201" i="5"/>
  <c r="O201" i="5"/>
  <c r="P201" i="5" s="1"/>
  <c r="L201" i="5"/>
  <c r="M201" i="5" s="1"/>
  <c r="I201" i="5"/>
  <c r="J201" i="5" s="1"/>
  <c r="G201" i="5"/>
  <c r="F201" i="5"/>
  <c r="C201" i="5"/>
  <c r="D201" i="5" s="1"/>
  <c r="AF201" i="5" s="1"/>
  <c r="AD200" i="5"/>
  <c r="AE200" i="5" s="1"/>
  <c r="AB200" i="5"/>
  <c r="AA200" i="5"/>
  <c r="X200" i="5"/>
  <c r="Y200" i="5" s="1"/>
  <c r="U200" i="5"/>
  <c r="V200" i="5" s="1"/>
  <c r="R200" i="5"/>
  <c r="S200" i="5" s="1"/>
  <c r="P200" i="5"/>
  <c r="O200" i="5"/>
  <c r="L200" i="5"/>
  <c r="M200" i="5" s="1"/>
  <c r="I200" i="5"/>
  <c r="J200" i="5" s="1"/>
  <c r="F200" i="5"/>
  <c r="G200" i="5" s="1"/>
  <c r="D200" i="5"/>
  <c r="C200" i="5"/>
  <c r="AD199" i="5"/>
  <c r="AE199" i="5" s="1"/>
  <c r="AA199" i="5"/>
  <c r="AB199" i="5" s="1"/>
  <c r="Y199" i="5"/>
  <c r="X199" i="5"/>
  <c r="U199" i="5"/>
  <c r="V199" i="5" s="1"/>
  <c r="R199" i="5"/>
  <c r="S199" i="5" s="1"/>
  <c r="O199" i="5"/>
  <c r="P199" i="5" s="1"/>
  <c r="M199" i="5"/>
  <c r="L199" i="5"/>
  <c r="I199" i="5"/>
  <c r="J199" i="5" s="1"/>
  <c r="F199" i="5"/>
  <c r="G199" i="5" s="1"/>
  <c r="AF199" i="5" s="1"/>
  <c r="C199" i="5"/>
  <c r="D199" i="5" s="1"/>
  <c r="AD198" i="5"/>
  <c r="AE198" i="5" s="1"/>
  <c r="AA198" i="5"/>
  <c r="AB198" i="5" s="1"/>
  <c r="X198" i="5"/>
  <c r="Y198" i="5" s="1"/>
  <c r="V198" i="5"/>
  <c r="U198" i="5"/>
  <c r="R198" i="5"/>
  <c r="S198" i="5" s="1"/>
  <c r="O198" i="5"/>
  <c r="P198" i="5" s="1"/>
  <c r="L198" i="5"/>
  <c r="M198" i="5" s="1"/>
  <c r="J198" i="5"/>
  <c r="I198" i="5"/>
  <c r="F198" i="5"/>
  <c r="G198" i="5" s="1"/>
  <c r="C198" i="5"/>
  <c r="D198" i="5" s="1"/>
  <c r="AF198" i="5" s="1"/>
  <c r="AE197" i="5"/>
  <c r="AD197" i="5"/>
  <c r="AA197" i="5"/>
  <c r="AB197" i="5" s="1"/>
  <c r="X197" i="5"/>
  <c r="Y197" i="5" s="1"/>
  <c r="U197" i="5"/>
  <c r="V197" i="5" s="1"/>
  <c r="S197" i="5"/>
  <c r="R197" i="5"/>
  <c r="O197" i="5"/>
  <c r="P197" i="5" s="1"/>
  <c r="L197" i="5"/>
  <c r="M197" i="5" s="1"/>
  <c r="I197" i="5"/>
  <c r="J197" i="5" s="1"/>
  <c r="G197" i="5"/>
  <c r="F197" i="5"/>
  <c r="C197" i="5"/>
  <c r="D197" i="5" s="1"/>
  <c r="AD196" i="5"/>
  <c r="AE196" i="5" s="1"/>
  <c r="AB196" i="5"/>
  <c r="AA196" i="5"/>
  <c r="X196" i="5"/>
  <c r="Y196" i="5" s="1"/>
  <c r="U196" i="5"/>
  <c r="V196" i="5" s="1"/>
  <c r="R196" i="5"/>
  <c r="S196" i="5" s="1"/>
  <c r="P196" i="5"/>
  <c r="O196" i="5"/>
  <c r="L196" i="5"/>
  <c r="M196" i="5" s="1"/>
  <c r="I196" i="5"/>
  <c r="J196" i="5" s="1"/>
  <c r="AF196" i="5" s="1"/>
  <c r="F196" i="5"/>
  <c r="G196" i="5" s="1"/>
  <c r="D196" i="5"/>
  <c r="C196" i="5"/>
  <c r="AD195" i="5"/>
  <c r="AE195" i="5" s="1"/>
  <c r="AA195" i="5"/>
  <c r="AB195" i="5" s="1"/>
  <c r="Y195" i="5"/>
  <c r="X195" i="5"/>
  <c r="U195" i="5"/>
  <c r="V195" i="5" s="1"/>
  <c r="R195" i="5"/>
  <c r="S195" i="5" s="1"/>
  <c r="O195" i="5"/>
  <c r="P195" i="5" s="1"/>
  <c r="M195" i="5"/>
  <c r="L195" i="5"/>
  <c r="I195" i="5"/>
  <c r="J195" i="5" s="1"/>
  <c r="F195" i="5"/>
  <c r="G195" i="5" s="1"/>
  <c r="C195" i="5"/>
  <c r="D195" i="5" s="1"/>
  <c r="AD194" i="5"/>
  <c r="AE194" i="5" s="1"/>
  <c r="AA194" i="5"/>
  <c r="AB194" i="5" s="1"/>
  <c r="X194" i="5"/>
  <c r="Y194" i="5" s="1"/>
  <c r="V194" i="5"/>
  <c r="U194" i="5"/>
  <c r="R194" i="5"/>
  <c r="S194" i="5" s="1"/>
  <c r="O194" i="5"/>
  <c r="P194" i="5" s="1"/>
  <c r="L194" i="5"/>
  <c r="M194" i="5" s="1"/>
  <c r="J194" i="5"/>
  <c r="I194" i="5"/>
  <c r="F194" i="5"/>
  <c r="G194" i="5" s="1"/>
  <c r="C194" i="5"/>
  <c r="D194" i="5" s="1"/>
  <c r="AE193" i="5"/>
  <c r="AD193" i="5"/>
  <c r="AA193" i="5"/>
  <c r="AB193" i="5" s="1"/>
  <c r="X193" i="5"/>
  <c r="Y193" i="5" s="1"/>
  <c r="U193" i="5"/>
  <c r="V193" i="5" s="1"/>
  <c r="S193" i="5"/>
  <c r="R193" i="5"/>
  <c r="O193" i="5"/>
  <c r="P193" i="5" s="1"/>
  <c r="L193" i="5"/>
  <c r="M193" i="5" s="1"/>
  <c r="I193" i="5"/>
  <c r="J193" i="5" s="1"/>
  <c r="G193" i="5"/>
  <c r="F193" i="5"/>
  <c r="C193" i="5"/>
  <c r="D193" i="5" s="1"/>
  <c r="AF193" i="5" s="1"/>
  <c r="AD192" i="5"/>
  <c r="AE192" i="5" s="1"/>
  <c r="AB192" i="5"/>
  <c r="AA192" i="5"/>
  <c r="X192" i="5"/>
  <c r="Y192" i="5" s="1"/>
  <c r="U192" i="5"/>
  <c r="V192" i="5" s="1"/>
  <c r="R192" i="5"/>
  <c r="S192" i="5" s="1"/>
  <c r="P192" i="5"/>
  <c r="O192" i="5"/>
  <c r="L192" i="5"/>
  <c r="M192" i="5" s="1"/>
  <c r="I192" i="5"/>
  <c r="J192" i="5" s="1"/>
  <c r="F192" i="5"/>
  <c r="G192" i="5" s="1"/>
  <c r="D192" i="5"/>
  <c r="C192" i="5"/>
  <c r="AD191" i="5"/>
  <c r="AE191" i="5" s="1"/>
  <c r="AA191" i="5"/>
  <c r="AB191" i="5" s="1"/>
  <c r="Y191" i="5"/>
  <c r="X191" i="5"/>
  <c r="U191" i="5"/>
  <c r="V191" i="5" s="1"/>
  <c r="R191" i="5"/>
  <c r="S191" i="5" s="1"/>
  <c r="O191" i="5"/>
  <c r="P191" i="5" s="1"/>
  <c r="M191" i="5"/>
  <c r="L191" i="5"/>
  <c r="I191" i="5"/>
  <c r="J191" i="5" s="1"/>
  <c r="F191" i="5"/>
  <c r="G191" i="5" s="1"/>
  <c r="AF191" i="5" s="1"/>
  <c r="C191" i="5"/>
  <c r="D191" i="5" s="1"/>
  <c r="AD190" i="5"/>
  <c r="AE190" i="5" s="1"/>
  <c r="AA190" i="5"/>
  <c r="AB190" i="5" s="1"/>
  <c r="X190" i="5"/>
  <c r="Y190" i="5" s="1"/>
  <c r="V190" i="5"/>
  <c r="U190" i="5"/>
  <c r="R190" i="5"/>
  <c r="S190" i="5" s="1"/>
  <c r="O190" i="5"/>
  <c r="P190" i="5" s="1"/>
  <c r="L190" i="5"/>
  <c r="M190" i="5" s="1"/>
  <c r="J190" i="5"/>
  <c r="I190" i="5"/>
  <c r="F190" i="5"/>
  <c r="G190" i="5" s="1"/>
  <c r="C190" i="5"/>
  <c r="D190" i="5" s="1"/>
  <c r="AF190" i="5" s="1"/>
  <c r="AE189" i="5"/>
  <c r="AD189" i="5"/>
  <c r="AA189" i="5"/>
  <c r="AB189" i="5" s="1"/>
  <c r="X189" i="5"/>
  <c r="Y189" i="5" s="1"/>
  <c r="U189" i="5"/>
  <c r="V189" i="5" s="1"/>
  <c r="S189" i="5"/>
  <c r="R189" i="5"/>
  <c r="O189" i="5"/>
  <c r="P189" i="5" s="1"/>
  <c r="L189" i="5"/>
  <c r="M189" i="5" s="1"/>
  <c r="I189" i="5"/>
  <c r="J189" i="5" s="1"/>
  <c r="G189" i="5"/>
  <c r="F189" i="5"/>
  <c r="C189" i="5"/>
  <c r="D189" i="5" s="1"/>
  <c r="AD188" i="5"/>
  <c r="AE188" i="5" s="1"/>
  <c r="AB188" i="5"/>
  <c r="AA188" i="5"/>
  <c r="X188" i="5"/>
  <c r="Y188" i="5" s="1"/>
  <c r="U188" i="5"/>
  <c r="V188" i="5" s="1"/>
  <c r="R188" i="5"/>
  <c r="S188" i="5" s="1"/>
  <c r="P188" i="5"/>
  <c r="O188" i="5"/>
  <c r="L188" i="5"/>
  <c r="M188" i="5" s="1"/>
  <c r="I188" i="5"/>
  <c r="J188" i="5" s="1"/>
  <c r="AF188" i="5" s="1"/>
  <c r="F188" i="5"/>
  <c r="G188" i="5" s="1"/>
  <c r="D188" i="5"/>
  <c r="C188" i="5"/>
  <c r="AD187" i="5"/>
  <c r="AE187" i="5" s="1"/>
  <c r="AA187" i="5"/>
  <c r="AB187" i="5" s="1"/>
  <c r="Y187" i="5"/>
  <c r="X187" i="5"/>
  <c r="U187" i="5"/>
  <c r="V187" i="5" s="1"/>
  <c r="R187" i="5"/>
  <c r="S187" i="5" s="1"/>
  <c r="O187" i="5"/>
  <c r="P187" i="5" s="1"/>
  <c r="M187" i="5"/>
  <c r="L187" i="5"/>
  <c r="I187" i="5"/>
  <c r="J187" i="5" s="1"/>
  <c r="F187" i="5"/>
  <c r="G187" i="5" s="1"/>
  <c r="C187" i="5"/>
  <c r="D187" i="5" s="1"/>
  <c r="AD186" i="5"/>
  <c r="AE186" i="5" s="1"/>
  <c r="AA186" i="5"/>
  <c r="AB186" i="5" s="1"/>
  <c r="X186" i="5"/>
  <c r="Y186" i="5" s="1"/>
  <c r="V186" i="5"/>
  <c r="U186" i="5"/>
  <c r="R186" i="5"/>
  <c r="S186" i="5" s="1"/>
  <c r="O186" i="5"/>
  <c r="P186" i="5" s="1"/>
  <c r="L186" i="5"/>
  <c r="M186" i="5" s="1"/>
  <c r="J186" i="5"/>
  <c r="I186" i="5"/>
  <c r="F186" i="5"/>
  <c r="G186" i="5" s="1"/>
  <c r="C186" i="5"/>
  <c r="D186" i="5" s="1"/>
  <c r="AE185" i="5"/>
  <c r="AD185" i="5"/>
  <c r="AA185" i="5"/>
  <c r="AB185" i="5" s="1"/>
  <c r="X185" i="5"/>
  <c r="Y185" i="5" s="1"/>
  <c r="U185" i="5"/>
  <c r="V185" i="5" s="1"/>
  <c r="S185" i="5"/>
  <c r="R185" i="5"/>
  <c r="O185" i="5"/>
  <c r="P185" i="5" s="1"/>
  <c r="L185" i="5"/>
  <c r="M185" i="5" s="1"/>
  <c r="I185" i="5"/>
  <c r="J185" i="5" s="1"/>
  <c r="G185" i="5"/>
  <c r="F185" i="5"/>
  <c r="C185" i="5"/>
  <c r="D185" i="5" s="1"/>
  <c r="AF185" i="5" s="1"/>
  <c r="AD184" i="5"/>
  <c r="AE184" i="5" s="1"/>
  <c r="AB184" i="5"/>
  <c r="AA184" i="5"/>
  <c r="X184" i="5"/>
  <c r="Y184" i="5" s="1"/>
  <c r="U184" i="5"/>
  <c r="V184" i="5" s="1"/>
  <c r="R184" i="5"/>
  <c r="S184" i="5" s="1"/>
  <c r="P184" i="5"/>
  <c r="O184" i="5"/>
  <c r="L184" i="5"/>
  <c r="M184" i="5" s="1"/>
  <c r="I184" i="5"/>
  <c r="J184" i="5" s="1"/>
  <c r="F184" i="5"/>
  <c r="G184" i="5" s="1"/>
  <c r="D184" i="5"/>
  <c r="C184" i="5"/>
  <c r="AD183" i="5"/>
  <c r="AE183" i="5" s="1"/>
  <c r="AA183" i="5"/>
  <c r="AB183" i="5" s="1"/>
  <c r="Y183" i="5"/>
  <c r="X183" i="5"/>
  <c r="U183" i="5"/>
  <c r="V183" i="5" s="1"/>
  <c r="R183" i="5"/>
  <c r="S183" i="5" s="1"/>
  <c r="O183" i="5"/>
  <c r="P183" i="5" s="1"/>
  <c r="M183" i="5"/>
  <c r="L183" i="5"/>
  <c r="I183" i="5"/>
  <c r="J183" i="5" s="1"/>
  <c r="F183" i="5"/>
  <c r="G183" i="5" s="1"/>
  <c r="AF183" i="5" s="1"/>
  <c r="C183" i="5"/>
  <c r="D183" i="5" s="1"/>
  <c r="AD182" i="5"/>
  <c r="AE182" i="5" s="1"/>
  <c r="AA182" i="5"/>
  <c r="AB182" i="5" s="1"/>
  <c r="X182" i="5"/>
  <c r="Y182" i="5" s="1"/>
  <c r="V182" i="5"/>
  <c r="U182" i="5"/>
  <c r="R182" i="5"/>
  <c r="S182" i="5" s="1"/>
  <c r="O182" i="5"/>
  <c r="P182" i="5" s="1"/>
  <c r="L182" i="5"/>
  <c r="M182" i="5" s="1"/>
  <c r="J182" i="5"/>
  <c r="I182" i="5"/>
  <c r="F182" i="5"/>
  <c r="G182" i="5" s="1"/>
  <c r="C182" i="5"/>
  <c r="D182" i="5" s="1"/>
  <c r="AF182" i="5" s="1"/>
  <c r="AE181" i="5"/>
  <c r="AD181" i="5"/>
  <c r="AA181" i="5"/>
  <c r="AB181" i="5" s="1"/>
  <c r="X181" i="5"/>
  <c r="Y181" i="5" s="1"/>
  <c r="U181" i="5"/>
  <c r="V181" i="5" s="1"/>
  <c r="S181" i="5"/>
  <c r="R181" i="5"/>
  <c r="O181" i="5"/>
  <c r="P181" i="5" s="1"/>
  <c r="L181" i="5"/>
  <c r="M181" i="5" s="1"/>
  <c r="I181" i="5"/>
  <c r="J181" i="5" s="1"/>
  <c r="G181" i="5"/>
  <c r="F181" i="5"/>
  <c r="C181" i="5"/>
  <c r="D181" i="5" s="1"/>
  <c r="AD180" i="5"/>
  <c r="AE180" i="5" s="1"/>
  <c r="AB180" i="5"/>
  <c r="AA180" i="5"/>
  <c r="X180" i="5"/>
  <c r="Y180" i="5" s="1"/>
  <c r="U180" i="5"/>
  <c r="V180" i="5" s="1"/>
  <c r="R180" i="5"/>
  <c r="S180" i="5" s="1"/>
  <c r="P180" i="5"/>
  <c r="O180" i="5"/>
  <c r="M180" i="5"/>
  <c r="L180" i="5"/>
  <c r="J180" i="5"/>
  <c r="I180" i="5"/>
  <c r="G180" i="5"/>
  <c r="F180" i="5"/>
  <c r="D180" i="5"/>
  <c r="AF180" i="5" s="1"/>
  <c r="C180" i="5"/>
  <c r="AE179" i="5"/>
  <c r="AD179" i="5"/>
  <c r="AB179" i="5"/>
  <c r="AA179" i="5"/>
  <c r="Y179" i="5"/>
  <c r="X179" i="5"/>
  <c r="V179" i="5"/>
  <c r="U179" i="5"/>
  <c r="S179" i="5"/>
  <c r="R179" i="5"/>
  <c r="P179" i="5"/>
  <c r="O179" i="5"/>
  <c r="M179" i="5"/>
  <c r="L179" i="5"/>
  <c r="J179" i="5"/>
  <c r="I179" i="5"/>
  <c r="G179" i="5"/>
  <c r="F179" i="5"/>
  <c r="D179" i="5"/>
  <c r="AF179" i="5" s="1"/>
  <c r="C179" i="5"/>
  <c r="AE178" i="5"/>
  <c r="AD178" i="5"/>
  <c r="AB178" i="5"/>
  <c r="AA178" i="5"/>
  <c r="Y178" i="5"/>
  <c r="X178" i="5"/>
  <c r="V178" i="5"/>
  <c r="U178" i="5"/>
  <c r="S178" i="5"/>
  <c r="R178" i="5"/>
  <c r="P178" i="5"/>
  <c r="O178" i="5"/>
  <c r="M178" i="5"/>
  <c r="L178" i="5"/>
  <c r="J178" i="5"/>
  <c r="I178" i="5"/>
  <c r="G178" i="5"/>
  <c r="F178" i="5"/>
  <c r="D178" i="5"/>
  <c r="AF178" i="5" s="1"/>
  <c r="C178" i="5"/>
  <c r="AE177" i="5"/>
  <c r="AD177" i="5"/>
  <c r="AB177" i="5"/>
  <c r="AA177" i="5"/>
  <c r="Y177" i="5"/>
  <c r="X177" i="5"/>
  <c r="V177" i="5"/>
  <c r="U177" i="5"/>
  <c r="S177" i="5"/>
  <c r="R177" i="5"/>
  <c r="P177" i="5"/>
  <c r="O177" i="5"/>
  <c r="M177" i="5"/>
  <c r="L177" i="5"/>
  <c r="J177" i="5"/>
  <c r="I177" i="5"/>
  <c r="G177" i="5"/>
  <c r="F177" i="5"/>
  <c r="D177" i="5"/>
  <c r="AF177" i="5" s="1"/>
  <c r="C177" i="5"/>
  <c r="AE176" i="5"/>
  <c r="AD176" i="5"/>
  <c r="AB176" i="5"/>
  <c r="AA176" i="5"/>
  <c r="Y176" i="5"/>
  <c r="X176" i="5"/>
  <c r="V176" i="5"/>
  <c r="U176" i="5"/>
  <c r="S176" i="5"/>
  <c r="R176" i="5"/>
  <c r="P176" i="5"/>
  <c r="O176" i="5"/>
  <c r="M176" i="5"/>
  <c r="L176" i="5"/>
  <c r="J176" i="5"/>
  <c r="I176" i="5"/>
  <c r="G176" i="5"/>
  <c r="F176" i="5"/>
  <c r="D176" i="5"/>
  <c r="AF176" i="5" s="1"/>
  <c r="C176" i="5"/>
  <c r="AE175" i="5"/>
  <c r="AD175" i="5"/>
  <c r="AB175" i="5"/>
  <c r="AA175" i="5"/>
  <c r="Y175" i="5"/>
  <c r="X175" i="5"/>
  <c r="V175" i="5"/>
  <c r="U175" i="5"/>
  <c r="S175" i="5"/>
  <c r="R175" i="5"/>
  <c r="P175" i="5"/>
  <c r="O175" i="5"/>
  <c r="M175" i="5"/>
  <c r="L175" i="5"/>
  <c r="J175" i="5"/>
  <c r="I175" i="5"/>
  <c r="G175" i="5"/>
  <c r="F175" i="5"/>
  <c r="D175" i="5"/>
  <c r="AF175" i="5" s="1"/>
  <c r="C175" i="5"/>
  <c r="AE174" i="5"/>
  <c r="AD174" i="5"/>
  <c r="AB174" i="5"/>
  <c r="AA174" i="5"/>
  <c r="Y174" i="5"/>
  <c r="X174" i="5"/>
  <c r="V174" i="5"/>
  <c r="U174" i="5"/>
  <c r="S174" i="5"/>
  <c r="R174" i="5"/>
  <c r="P174" i="5"/>
  <c r="O174" i="5"/>
  <c r="M174" i="5"/>
  <c r="L174" i="5"/>
  <c r="J174" i="5"/>
  <c r="I174" i="5"/>
  <c r="G174" i="5"/>
  <c r="F174" i="5"/>
  <c r="D174" i="5"/>
  <c r="AF174" i="5" s="1"/>
  <c r="C174" i="5"/>
  <c r="AE173" i="5"/>
  <c r="AD173" i="5"/>
  <c r="AB173" i="5"/>
  <c r="AA173" i="5"/>
  <c r="Y173" i="5"/>
  <c r="X173" i="5"/>
  <c r="V173" i="5"/>
  <c r="U173" i="5"/>
  <c r="S173" i="5"/>
  <c r="R173" i="5"/>
  <c r="P173" i="5"/>
  <c r="O173" i="5"/>
  <c r="M173" i="5"/>
  <c r="L173" i="5"/>
  <c r="J173" i="5"/>
  <c r="I173" i="5"/>
  <c r="G173" i="5"/>
  <c r="F173" i="5"/>
  <c r="D173" i="5"/>
  <c r="AF173" i="5" s="1"/>
  <c r="C173" i="5"/>
  <c r="AE172" i="5"/>
  <c r="AD172" i="5"/>
  <c r="AB172" i="5"/>
  <c r="AA172" i="5"/>
  <c r="Y172" i="5"/>
  <c r="X172" i="5"/>
  <c r="V172" i="5"/>
  <c r="U172" i="5"/>
  <c r="S172" i="5"/>
  <c r="R172" i="5"/>
  <c r="P172" i="5"/>
  <c r="O172" i="5"/>
  <c r="M172" i="5"/>
  <c r="L172" i="5"/>
  <c r="J172" i="5"/>
  <c r="I172" i="5"/>
  <c r="G172" i="5"/>
  <c r="F172" i="5"/>
  <c r="D172" i="5"/>
  <c r="AF172" i="5" s="1"/>
  <c r="C172" i="5"/>
  <c r="AE171" i="5"/>
  <c r="AD171" i="5"/>
  <c r="AB171" i="5"/>
  <c r="AA171" i="5"/>
  <c r="Y171" i="5"/>
  <c r="X171" i="5"/>
  <c r="V171" i="5"/>
  <c r="U171" i="5"/>
  <c r="S171" i="5"/>
  <c r="R171" i="5"/>
  <c r="P171" i="5"/>
  <c r="O171" i="5"/>
  <c r="M171" i="5"/>
  <c r="L171" i="5"/>
  <c r="J171" i="5"/>
  <c r="I171" i="5"/>
  <c r="G171" i="5"/>
  <c r="F171" i="5"/>
  <c r="D171" i="5"/>
  <c r="AF171" i="5" s="1"/>
  <c r="C171" i="5"/>
  <c r="AE170" i="5"/>
  <c r="AD170" i="5"/>
  <c r="AB170" i="5"/>
  <c r="AA170" i="5"/>
  <c r="Y170" i="5"/>
  <c r="X170" i="5"/>
  <c r="V170" i="5"/>
  <c r="U170" i="5"/>
  <c r="S170" i="5"/>
  <c r="R170" i="5"/>
  <c r="P170" i="5"/>
  <c r="O170" i="5"/>
  <c r="M170" i="5"/>
  <c r="L170" i="5"/>
  <c r="J170" i="5"/>
  <c r="I170" i="5"/>
  <c r="G170" i="5"/>
  <c r="F170" i="5"/>
  <c r="D170" i="5"/>
  <c r="AF170" i="5" s="1"/>
  <c r="C170" i="5"/>
  <c r="AE169" i="5"/>
  <c r="AD169" i="5"/>
  <c r="AB169" i="5"/>
  <c r="AA169" i="5"/>
  <c r="Y169" i="5"/>
  <c r="X169" i="5"/>
  <c r="V169" i="5"/>
  <c r="U169" i="5"/>
  <c r="S169" i="5"/>
  <c r="R169" i="5"/>
  <c r="P169" i="5"/>
  <c r="O169" i="5"/>
  <c r="M169" i="5"/>
  <c r="L169" i="5"/>
  <c r="J169" i="5"/>
  <c r="I169" i="5"/>
  <c r="G169" i="5"/>
  <c r="F169" i="5"/>
  <c r="D169" i="5"/>
  <c r="AF169" i="5" s="1"/>
  <c r="C169" i="5"/>
  <c r="AE168" i="5"/>
  <c r="AD168" i="5"/>
  <c r="AB168" i="5"/>
  <c r="AA168" i="5"/>
  <c r="Y168" i="5"/>
  <c r="X168" i="5"/>
  <c r="V168" i="5"/>
  <c r="U168" i="5"/>
  <c r="S168" i="5"/>
  <c r="R168" i="5"/>
  <c r="P168" i="5"/>
  <c r="O168" i="5"/>
  <c r="M168" i="5"/>
  <c r="L168" i="5"/>
  <c r="J168" i="5"/>
  <c r="I168" i="5"/>
  <c r="G168" i="5"/>
  <c r="F168" i="5"/>
  <c r="D168" i="5"/>
  <c r="AF168" i="5" s="1"/>
  <c r="C168" i="5"/>
  <c r="AE167" i="5"/>
  <c r="AD167" i="5"/>
  <c r="AB167" i="5"/>
  <c r="AA167" i="5"/>
  <c r="Y167" i="5"/>
  <c r="X167" i="5"/>
  <c r="V167" i="5"/>
  <c r="U167" i="5"/>
  <c r="S167" i="5"/>
  <c r="R167" i="5"/>
  <c r="P167" i="5"/>
  <c r="O167" i="5"/>
  <c r="M167" i="5"/>
  <c r="L167" i="5"/>
  <c r="J167" i="5"/>
  <c r="I167" i="5"/>
  <c r="G167" i="5"/>
  <c r="F167" i="5"/>
  <c r="D167" i="5"/>
  <c r="AF167" i="5" s="1"/>
  <c r="C167" i="5"/>
  <c r="AE166" i="5"/>
  <c r="AD166" i="5"/>
  <c r="AB166" i="5"/>
  <c r="AA166" i="5"/>
  <c r="Y166" i="5"/>
  <c r="X166" i="5"/>
  <c r="V166" i="5"/>
  <c r="U166" i="5"/>
  <c r="S166" i="5"/>
  <c r="R166" i="5"/>
  <c r="P166" i="5"/>
  <c r="O166" i="5"/>
  <c r="M166" i="5"/>
  <c r="L166" i="5"/>
  <c r="J166" i="5"/>
  <c r="I166" i="5"/>
  <c r="G166" i="5"/>
  <c r="F166" i="5"/>
  <c r="D166" i="5"/>
  <c r="AF166" i="5" s="1"/>
  <c r="C166" i="5"/>
  <c r="AE165" i="5"/>
  <c r="AD165" i="5"/>
  <c r="AB165" i="5"/>
  <c r="AA165" i="5"/>
  <c r="Y165" i="5"/>
  <c r="X165" i="5"/>
  <c r="V165" i="5"/>
  <c r="U165" i="5"/>
  <c r="S165" i="5"/>
  <c r="R165" i="5"/>
  <c r="P165" i="5"/>
  <c r="O165" i="5"/>
  <c r="M165" i="5"/>
  <c r="L165" i="5"/>
  <c r="J165" i="5"/>
  <c r="I165" i="5"/>
  <c r="G165" i="5"/>
  <c r="F165" i="5"/>
  <c r="D165" i="5"/>
  <c r="AF165" i="5" s="1"/>
  <c r="C165" i="5"/>
  <c r="AE164" i="5"/>
  <c r="AD164" i="5"/>
  <c r="AB164" i="5"/>
  <c r="AA164" i="5"/>
  <c r="Y164" i="5"/>
  <c r="X164" i="5"/>
  <c r="V164" i="5"/>
  <c r="U164" i="5"/>
  <c r="S164" i="5"/>
  <c r="R164" i="5"/>
  <c r="P164" i="5"/>
  <c r="O164" i="5"/>
  <c r="M164" i="5"/>
  <c r="L164" i="5"/>
  <c r="J164" i="5"/>
  <c r="I164" i="5"/>
  <c r="G164" i="5"/>
  <c r="F164" i="5"/>
  <c r="D164" i="5"/>
  <c r="AF164" i="5" s="1"/>
  <c r="C164" i="5"/>
  <c r="AE163" i="5"/>
  <c r="AD163" i="5"/>
  <c r="AB163" i="5"/>
  <c r="AA163" i="5"/>
  <c r="Y163" i="5"/>
  <c r="X163" i="5"/>
  <c r="V163" i="5"/>
  <c r="U163" i="5"/>
  <c r="S163" i="5"/>
  <c r="R163" i="5"/>
  <c r="P163" i="5"/>
  <c r="O163" i="5"/>
  <c r="M163" i="5"/>
  <c r="L163" i="5"/>
  <c r="J163" i="5"/>
  <c r="I163" i="5"/>
  <c r="G163" i="5"/>
  <c r="F163" i="5"/>
  <c r="D163" i="5"/>
  <c r="AF163" i="5" s="1"/>
  <c r="C163" i="5"/>
  <c r="AE162" i="5"/>
  <c r="AD162" i="5"/>
  <c r="AB162" i="5"/>
  <c r="AA162" i="5"/>
  <c r="Y162" i="5"/>
  <c r="X162" i="5"/>
  <c r="V162" i="5"/>
  <c r="U162" i="5"/>
  <c r="S162" i="5"/>
  <c r="R162" i="5"/>
  <c r="P162" i="5"/>
  <c r="O162" i="5"/>
  <c r="M162" i="5"/>
  <c r="L162" i="5"/>
  <c r="J162" i="5"/>
  <c r="I162" i="5"/>
  <c r="G162" i="5"/>
  <c r="F162" i="5"/>
  <c r="D162" i="5"/>
  <c r="AF162" i="5" s="1"/>
  <c r="C162" i="5"/>
  <c r="AE161" i="5"/>
  <c r="AD161" i="5"/>
  <c r="AB161" i="5"/>
  <c r="AA161" i="5"/>
  <c r="Y161" i="5"/>
  <c r="X161" i="5"/>
  <c r="V161" i="5"/>
  <c r="U161" i="5"/>
  <c r="S161" i="5"/>
  <c r="R161" i="5"/>
  <c r="P161" i="5"/>
  <c r="O161" i="5"/>
  <c r="M161" i="5"/>
  <c r="L161" i="5"/>
  <c r="J161" i="5"/>
  <c r="I161" i="5"/>
  <c r="G161" i="5"/>
  <c r="F161" i="5"/>
  <c r="D161" i="5"/>
  <c r="AF161" i="5" s="1"/>
  <c r="C161" i="5"/>
  <c r="A161" i="5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E160" i="5"/>
  <c r="AD160" i="5"/>
  <c r="AB160" i="5"/>
  <c r="AA160" i="5"/>
  <c r="Y160" i="5"/>
  <c r="X160" i="5"/>
  <c r="V160" i="5"/>
  <c r="U160" i="5"/>
  <c r="S160" i="5"/>
  <c r="R160" i="5"/>
  <c r="P160" i="5"/>
  <c r="O160" i="5"/>
  <c r="M160" i="5"/>
  <c r="L160" i="5"/>
  <c r="J160" i="5"/>
  <c r="I160" i="5"/>
  <c r="G160" i="5"/>
  <c r="F160" i="5"/>
  <c r="D160" i="5"/>
  <c r="AF160" i="5" s="1"/>
  <c r="C160" i="5"/>
  <c r="AD157" i="5"/>
  <c r="AE157" i="5" s="1"/>
  <c r="AA157" i="5"/>
  <c r="AB157" i="5" s="1"/>
  <c r="X157" i="5"/>
  <c r="Y157" i="5" s="1"/>
  <c r="U157" i="5"/>
  <c r="V157" i="5" s="1"/>
  <c r="R157" i="5"/>
  <c r="S157" i="5" s="1"/>
  <c r="O157" i="5"/>
  <c r="P157" i="5" s="1"/>
  <c r="L157" i="5"/>
  <c r="M157" i="5" s="1"/>
  <c r="I157" i="5"/>
  <c r="J157" i="5" s="1"/>
  <c r="F157" i="5"/>
  <c r="G157" i="5" s="1"/>
  <c r="C157" i="5"/>
  <c r="D157" i="5" s="1"/>
  <c r="AF157" i="5" s="1"/>
  <c r="AE156" i="5"/>
  <c r="AD156" i="5"/>
  <c r="AB156" i="5"/>
  <c r="AA156" i="5"/>
  <c r="Y156" i="5"/>
  <c r="X156" i="5"/>
  <c r="V156" i="5"/>
  <c r="U156" i="5"/>
  <c r="S156" i="5"/>
  <c r="R156" i="5"/>
  <c r="P156" i="5"/>
  <c r="O156" i="5"/>
  <c r="M156" i="5"/>
  <c r="L156" i="5"/>
  <c r="J156" i="5"/>
  <c r="I156" i="5"/>
  <c r="G156" i="5"/>
  <c r="F156" i="5"/>
  <c r="D156" i="5"/>
  <c r="AG156" i="5" s="1"/>
  <c r="C156" i="5"/>
  <c r="AD155" i="5"/>
  <c r="AE155" i="5" s="1"/>
  <c r="AA155" i="5"/>
  <c r="AB155" i="5" s="1"/>
  <c r="X155" i="5"/>
  <c r="Y155" i="5" s="1"/>
  <c r="U155" i="5"/>
  <c r="V155" i="5" s="1"/>
  <c r="R155" i="5"/>
  <c r="S155" i="5" s="1"/>
  <c r="O155" i="5"/>
  <c r="P155" i="5" s="1"/>
  <c r="L155" i="5"/>
  <c r="M155" i="5" s="1"/>
  <c r="I155" i="5"/>
  <c r="J155" i="5" s="1"/>
  <c r="F155" i="5"/>
  <c r="G155" i="5" s="1"/>
  <c r="C155" i="5"/>
  <c r="D155" i="5" s="1"/>
  <c r="AE154" i="5"/>
  <c r="AD154" i="5"/>
  <c r="AB154" i="5"/>
  <c r="AA154" i="5"/>
  <c r="Y154" i="5"/>
  <c r="X154" i="5"/>
  <c r="V154" i="5"/>
  <c r="U154" i="5"/>
  <c r="S154" i="5"/>
  <c r="R154" i="5"/>
  <c r="P154" i="5"/>
  <c r="O154" i="5"/>
  <c r="M154" i="5"/>
  <c r="L154" i="5"/>
  <c r="J154" i="5"/>
  <c r="I154" i="5"/>
  <c r="G154" i="5"/>
  <c r="F154" i="5"/>
  <c r="D154" i="5"/>
  <c r="AG154" i="5" s="1"/>
  <c r="C154" i="5"/>
  <c r="AD153" i="5"/>
  <c r="AE153" i="5" s="1"/>
  <c r="AA153" i="5"/>
  <c r="AB153" i="5" s="1"/>
  <c r="X153" i="5"/>
  <c r="Y153" i="5" s="1"/>
  <c r="U153" i="5"/>
  <c r="V153" i="5" s="1"/>
  <c r="R153" i="5"/>
  <c r="S153" i="5" s="1"/>
  <c r="O153" i="5"/>
  <c r="P153" i="5" s="1"/>
  <c r="L153" i="5"/>
  <c r="M153" i="5" s="1"/>
  <c r="I153" i="5"/>
  <c r="J153" i="5" s="1"/>
  <c r="F153" i="5"/>
  <c r="G153" i="5" s="1"/>
  <c r="C153" i="5"/>
  <c r="D153" i="5" s="1"/>
  <c r="AE152" i="5"/>
  <c r="AD152" i="5"/>
  <c r="AB152" i="5"/>
  <c r="AA152" i="5"/>
  <c r="Y152" i="5"/>
  <c r="X152" i="5"/>
  <c r="V152" i="5"/>
  <c r="U152" i="5"/>
  <c r="S152" i="5"/>
  <c r="R152" i="5"/>
  <c r="P152" i="5"/>
  <c r="O152" i="5"/>
  <c r="M152" i="5"/>
  <c r="L152" i="5"/>
  <c r="J152" i="5"/>
  <c r="I152" i="5"/>
  <c r="G152" i="5"/>
  <c r="F152" i="5"/>
  <c r="D152" i="5"/>
  <c r="AG152" i="5" s="1"/>
  <c r="C152" i="5"/>
  <c r="AD151" i="5"/>
  <c r="AE151" i="5" s="1"/>
  <c r="AA151" i="5"/>
  <c r="AB151" i="5" s="1"/>
  <c r="X151" i="5"/>
  <c r="Y151" i="5" s="1"/>
  <c r="U151" i="5"/>
  <c r="V151" i="5" s="1"/>
  <c r="R151" i="5"/>
  <c r="S151" i="5" s="1"/>
  <c r="O151" i="5"/>
  <c r="P151" i="5" s="1"/>
  <c r="L151" i="5"/>
  <c r="M151" i="5" s="1"/>
  <c r="I151" i="5"/>
  <c r="J151" i="5" s="1"/>
  <c r="F151" i="5"/>
  <c r="G151" i="5" s="1"/>
  <c r="C151" i="5"/>
  <c r="D151" i="5" s="1"/>
  <c r="AE150" i="5"/>
  <c r="AD150" i="5"/>
  <c r="AB150" i="5"/>
  <c r="AA150" i="5"/>
  <c r="Y150" i="5"/>
  <c r="X150" i="5"/>
  <c r="V150" i="5"/>
  <c r="U150" i="5"/>
  <c r="S150" i="5"/>
  <c r="R150" i="5"/>
  <c r="P150" i="5"/>
  <c r="O150" i="5"/>
  <c r="M150" i="5"/>
  <c r="L150" i="5"/>
  <c r="J150" i="5"/>
  <c r="I150" i="5"/>
  <c r="G150" i="5"/>
  <c r="F150" i="5"/>
  <c r="D150" i="5"/>
  <c r="AG150" i="5" s="1"/>
  <c r="C150" i="5"/>
  <c r="AD149" i="5"/>
  <c r="AE149" i="5" s="1"/>
  <c r="AA149" i="5"/>
  <c r="AB149" i="5" s="1"/>
  <c r="X149" i="5"/>
  <c r="Y149" i="5" s="1"/>
  <c r="U149" i="5"/>
  <c r="V149" i="5" s="1"/>
  <c r="R149" i="5"/>
  <c r="S149" i="5" s="1"/>
  <c r="O149" i="5"/>
  <c r="P149" i="5" s="1"/>
  <c r="L149" i="5"/>
  <c r="M149" i="5" s="1"/>
  <c r="I149" i="5"/>
  <c r="J149" i="5" s="1"/>
  <c r="F149" i="5"/>
  <c r="G149" i="5" s="1"/>
  <c r="C149" i="5"/>
  <c r="D149" i="5" s="1"/>
  <c r="AE148" i="5"/>
  <c r="AD148" i="5"/>
  <c r="AB148" i="5"/>
  <c r="AA148" i="5"/>
  <c r="Y148" i="5"/>
  <c r="X148" i="5"/>
  <c r="V148" i="5"/>
  <c r="U148" i="5"/>
  <c r="S148" i="5"/>
  <c r="R148" i="5"/>
  <c r="P148" i="5"/>
  <c r="O148" i="5"/>
  <c r="M148" i="5"/>
  <c r="L148" i="5"/>
  <c r="J148" i="5"/>
  <c r="I148" i="5"/>
  <c r="G148" i="5"/>
  <c r="F148" i="5"/>
  <c r="D148" i="5"/>
  <c r="AG148" i="5" s="1"/>
  <c r="C148" i="5"/>
  <c r="AD147" i="5"/>
  <c r="AE147" i="5" s="1"/>
  <c r="AA147" i="5"/>
  <c r="AB147" i="5" s="1"/>
  <c r="X147" i="5"/>
  <c r="Y147" i="5" s="1"/>
  <c r="U147" i="5"/>
  <c r="V147" i="5" s="1"/>
  <c r="R147" i="5"/>
  <c r="S147" i="5" s="1"/>
  <c r="O147" i="5"/>
  <c r="P147" i="5" s="1"/>
  <c r="L147" i="5"/>
  <c r="M147" i="5" s="1"/>
  <c r="I147" i="5"/>
  <c r="J147" i="5" s="1"/>
  <c r="F147" i="5"/>
  <c r="G147" i="5" s="1"/>
  <c r="C147" i="5"/>
  <c r="D147" i="5" s="1"/>
  <c r="AE146" i="5"/>
  <c r="AD146" i="5"/>
  <c r="AB146" i="5"/>
  <c r="AA146" i="5"/>
  <c r="Y146" i="5"/>
  <c r="X146" i="5"/>
  <c r="V146" i="5"/>
  <c r="U146" i="5"/>
  <c r="S146" i="5"/>
  <c r="R146" i="5"/>
  <c r="P146" i="5"/>
  <c r="O146" i="5"/>
  <c r="M146" i="5"/>
  <c r="L146" i="5"/>
  <c r="J146" i="5"/>
  <c r="I146" i="5"/>
  <c r="G146" i="5"/>
  <c r="F146" i="5"/>
  <c r="D146" i="5"/>
  <c r="AG146" i="5" s="1"/>
  <c r="C146" i="5"/>
  <c r="AD145" i="5"/>
  <c r="AE145" i="5" s="1"/>
  <c r="AA145" i="5"/>
  <c r="AB145" i="5" s="1"/>
  <c r="X145" i="5"/>
  <c r="Y145" i="5" s="1"/>
  <c r="U145" i="5"/>
  <c r="V145" i="5" s="1"/>
  <c r="R145" i="5"/>
  <c r="S145" i="5" s="1"/>
  <c r="O145" i="5"/>
  <c r="P145" i="5" s="1"/>
  <c r="L145" i="5"/>
  <c r="M145" i="5" s="1"/>
  <c r="I145" i="5"/>
  <c r="J145" i="5" s="1"/>
  <c r="F145" i="5"/>
  <c r="G145" i="5" s="1"/>
  <c r="C145" i="5"/>
  <c r="D145" i="5" s="1"/>
  <c r="AE144" i="5"/>
  <c r="AD144" i="5"/>
  <c r="AB144" i="5"/>
  <c r="AA144" i="5"/>
  <c r="Y144" i="5"/>
  <c r="X144" i="5"/>
  <c r="V144" i="5"/>
  <c r="U144" i="5"/>
  <c r="S144" i="5"/>
  <c r="R144" i="5"/>
  <c r="P144" i="5"/>
  <c r="O144" i="5"/>
  <c r="M144" i="5"/>
  <c r="L144" i="5"/>
  <c r="J144" i="5"/>
  <c r="I144" i="5"/>
  <c r="G144" i="5"/>
  <c r="F144" i="5"/>
  <c r="D144" i="5"/>
  <c r="AG144" i="5" s="1"/>
  <c r="C144" i="5"/>
  <c r="AD143" i="5"/>
  <c r="AE143" i="5" s="1"/>
  <c r="AA143" i="5"/>
  <c r="AB143" i="5" s="1"/>
  <c r="X143" i="5"/>
  <c r="Y143" i="5" s="1"/>
  <c r="U143" i="5"/>
  <c r="V143" i="5" s="1"/>
  <c r="R143" i="5"/>
  <c r="S143" i="5" s="1"/>
  <c r="O143" i="5"/>
  <c r="P143" i="5" s="1"/>
  <c r="L143" i="5"/>
  <c r="M143" i="5" s="1"/>
  <c r="I143" i="5"/>
  <c r="J143" i="5" s="1"/>
  <c r="F143" i="5"/>
  <c r="G143" i="5" s="1"/>
  <c r="C143" i="5"/>
  <c r="D143" i="5" s="1"/>
  <c r="AE142" i="5"/>
  <c r="AD142" i="5"/>
  <c r="AB142" i="5"/>
  <c r="AA142" i="5"/>
  <c r="Y142" i="5"/>
  <c r="X142" i="5"/>
  <c r="V142" i="5"/>
  <c r="U142" i="5"/>
  <c r="S142" i="5"/>
  <c r="R142" i="5"/>
  <c r="P142" i="5"/>
  <c r="O142" i="5"/>
  <c r="M142" i="5"/>
  <c r="L142" i="5"/>
  <c r="J142" i="5"/>
  <c r="I142" i="5"/>
  <c r="G142" i="5"/>
  <c r="F142" i="5"/>
  <c r="D142" i="5"/>
  <c r="AG142" i="5" s="1"/>
  <c r="C142" i="5"/>
  <c r="AD141" i="5"/>
  <c r="AE141" i="5" s="1"/>
  <c r="AA141" i="5"/>
  <c r="AB141" i="5" s="1"/>
  <c r="X141" i="5"/>
  <c r="Y141" i="5" s="1"/>
  <c r="U141" i="5"/>
  <c r="V141" i="5" s="1"/>
  <c r="R141" i="5"/>
  <c r="S141" i="5" s="1"/>
  <c r="O141" i="5"/>
  <c r="P141" i="5" s="1"/>
  <c r="L141" i="5"/>
  <c r="M141" i="5" s="1"/>
  <c r="I141" i="5"/>
  <c r="J141" i="5" s="1"/>
  <c r="F141" i="5"/>
  <c r="G141" i="5" s="1"/>
  <c r="C141" i="5"/>
  <c r="D141" i="5" s="1"/>
  <c r="AE140" i="5"/>
  <c r="AD140" i="5"/>
  <c r="AB140" i="5"/>
  <c r="AA140" i="5"/>
  <c r="Y140" i="5"/>
  <c r="X140" i="5"/>
  <c r="V140" i="5"/>
  <c r="U140" i="5"/>
  <c r="S140" i="5"/>
  <c r="R140" i="5"/>
  <c r="P140" i="5"/>
  <c r="O140" i="5"/>
  <c r="M140" i="5"/>
  <c r="L140" i="5"/>
  <c r="J140" i="5"/>
  <c r="I140" i="5"/>
  <c r="G140" i="5"/>
  <c r="F140" i="5"/>
  <c r="D140" i="5"/>
  <c r="AG140" i="5" s="1"/>
  <c r="C140" i="5"/>
  <c r="AD139" i="5"/>
  <c r="AE139" i="5" s="1"/>
  <c r="AA139" i="5"/>
  <c r="AB139" i="5" s="1"/>
  <c r="X139" i="5"/>
  <c r="Y139" i="5" s="1"/>
  <c r="U139" i="5"/>
  <c r="V139" i="5" s="1"/>
  <c r="R139" i="5"/>
  <c r="S139" i="5" s="1"/>
  <c r="O139" i="5"/>
  <c r="P139" i="5" s="1"/>
  <c r="L139" i="5"/>
  <c r="M139" i="5" s="1"/>
  <c r="I139" i="5"/>
  <c r="J139" i="5" s="1"/>
  <c r="F139" i="5"/>
  <c r="G139" i="5" s="1"/>
  <c r="C139" i="5"/>
  <c r="D139" i="5" s="1"/>
  <c r="AE138" i="5"/>
  <c r="AD138" i="5"/>
  <c r="AB138" i="5"/>
  <c r="AA138" i="5"/>
  <c r="Y138" i="5"/>
  <c r="X138" i="5"/>
  <c r="V138" i="5"/>
  <c r="U138" i="5"/>
  <c r="S138" i="5"/>
  <c r="R138" i="5"/>
  <c r="P138" i="5"/>
  <c r="O138" i="5"/>
  <c r="M138" i="5"/>
  <c r="L138" i="5"/>
  <c r="J138" i="5"/>
  <c r="I138" i="5"/>
  <c r="G138" i="5"/>
  <c r="F138" i="5"/>
  <c r="D138" i="5"/>
  <c r="AG138" i="5" s="1"/>
  <c r="C138" i="5"/>
  <c r="AD137" i="5"/>
  <c r="AE137" i="5" s="1"/>
  <c r="AA137" i="5"/>
  <c r="AB137" i="5" s="1"/>
  <c r="X137" i="5"/>
  <c r="Y137" i="5" s="1"/>
  <c r="U137" i="5"/>
  <c r="V137" i="5" s="1"/>
  <c r="R137" i="5"/>
  <c r="S137" i="5" s="1"/>
  <c r="O137" i="5"/>
  <c r="P137" i="5" s="1"/>
  <c r="L137" i="5"/>
  <c r="M137" i="5" s="1"/>
  <c r="I137" i="5"/>
  <c r="J137" i="5" s="1"/>
  <c r="F137" i="5"/>
  <c r="G137" i="5" s="1"/>
  <c r="C137" i="5"/>
  <c r="D137" i="5" s="1"/>
  <c r="AE136" i="5"/>
  <c r="AD136" i="5"/>
  <c r="AB136" i="5"/>
  <c r="AA136" i="5"/>
  <c r="Y136" i="5"/>
  <c r="X136" i="5"/>
  <c r="V136" i="5"/>
  <c r="U136" i="5"/>
  <c r="S136" i="5"/>
  <c r="R136" i="5"/>
  <c r="P136" i="5"/>
  <c r="O136" i="5"/>
  <c r="M136" i="5"/>
  <c r="L136" i="5"/>
  <c r="J136" i="5"/>
  <c r="I136" i="5"/>
  <c r="G136" i="5"/>
  <c r="F136" i="5"/>
  <c r="D136" i="5"/>
  <c r="AG136" i="5" s="1"/>
  <c r="C136" i="5"/>
  <c r="AD135" i="5"/>
  <c r="AE135" i="5" s="1"/>
  <c r="AA135" i="5"/>
  <c r="AB135" i="5" s="1"/>
  <c r="X135" i="5"/>
  <c r="Y135" i="5" s="1"/>
  <c r="U135" i="5"/>
  <c r="V135" i="5" s="1"/>
  <c r="R135" i="5"/>
  <c r="S135" i="5" s="1"/>
  <c r="O135" i="5"/>
  <c r="P135" i="5" s="1"/>
  <c r="L135" i="5"/>
  <c r="M135" i="5" s="1"/>
  <c r="I135" i="5"/>
  <c r="J135" i="5" s="1"/>
  <c r="F135" i="5"/>
  <c r="G135" i="5" s="1"/>
  <c r="C135" i="5"/>
  <c r="D135" i="5" s="1"/>
  <c r="AE134" i="5"/>
  <c r="AD134" i="5"/>
  <c r="AB134" i="5"/>
  <c r="AA134" i="5"/>
  <c r="Y134" i="5"/>
  <c r="X134" i="5"/>
  <c r="V134" i="5"/>
  <c r="U134" i="5"/>
  <c r="S134" i="5"/>
  <c r="R134" i="5"/>
  <c r="P134" i="5"/>
  <c r="O134" i="5"/>
  <c r="M134" i="5"/>
  <c r="L134" i="5"/>
  <c r="J134" i="5"/>
  <c r="I134" i="5"/>
  <c r="G134" i="5"/>
  <c r="F134" i="5"/>
  <c r="D134" i="5"/>
  <c r="AG134" i="5" s="1"/>
  <c r="C134" i="5"/>
  <c r="AD133" i="5"/>
  <c r="AE133" i="5" s="1"/>
  <c r="AA133" i="5"/>
  <c r="AB133" i="5" s="1"/>
  <c r="X133" i="5"/>
  <c r="Y133" i="5" s="1"/>
  <c r="U133" i="5"/>
  <c r="V133" i="5" s="1"/>
  <c r="R133" i="5"/>
  <c r="S133" i="5" s="1"/>
  <c r="O133" i="5"/>
  <c r="P133" i="5" s="1"/>
  <c r="L133" i="5"/>
  <c r="M133" i="5" s="1"/>
  <c r="I133" i="5"/>
  <c r="J133" i="5" s="1"/>
  <c r="F133" i="5"/>
  <c r="G133" i="5" s="1"/>
  <c r="C133" i="5"/>
  <c r="D133" i="5" s="1"/>
  <c r="AE132" i="5"/>
  <c r="AD132" i="5"/>
  <c r="AB132" i="5"/>
  <c r="AA132" i="5"/>
  <c r="Y132" i="5"/>
  <c r="X132" i="5"/>
  <c r="V132" i="5"/>
  <c r="U132" i="5"/>
  <c r="S132" i="5"/>
  <c r="R132" i="5"/>
  <c r="P132" i="5"/>
  <c r="O132" i="5"/>
  <c r="M132" i="5"/>
  <c r="L132" i="5"/>
  <c r="J132" i="5"/>
  <c r="I132" i="5"/>
  <c r="G132" i="5"/>
  <c r="F132" i="5"/>
  <c r="D132" i="5"/>
  <c r="AG132" i="5" s="1"/>
  <c r="C132" i="5"/>
  <c r="AD131" i="5"/>
  <c r="AE131" i="5" s="1"/>
  <c r="AA131" i="5"/>
  <c r="AB131" i="5" s="1"/>
  <c r="X131" i="5"/>
  <c r="Y131" i="5" s="1"/>
  <c r="U131" i="5"/>
  <c r="V131" i="5" s="1"/>
  <c r="R131" i="5"/>
  <c r="S131" i="5" s="1"/>
  <c r="O131" i="5"/>
  <c r="P131" i="5" s="1"/>
  <c r="L131" i="5"/>
  <c r="M131" i="5" s="1"/>
  <c r="I131" i="5"/>
  <c r="J131" i="5" s="1"/>
  <c r="F131" i="5"/>
  <c r="G131" i="5" s="1"/>
  <c r="C131" i="5"/>
  <c r="D131" i="5" s="1"/>
  <c r="AE130" i="5"/>
  <c r="AD130" i="5"/>
  <c r="AB130" i="5"/>
  <c r="AA130" i="5"/>
  <c r="Y130" i="5"/>
  <c r="X130" i="5"/>
  <c r="V130" i="5"/>
  <c r="U130" i="5"/>
  <c r="S130" i="5"/>
  <c r="R130" i="5"/>
  <c r="P130" i="5"/>
  <c r="O130" i="5"/>
  <c r="M130" i="5"/>
  <c r="L130" i="5"/>
  <c r="J130" i="5"/>
  <c r="I130" i="5"/>
  <c r="G130" i="5"/>
  <c r="F130" i="5"/>
  <c r="D130" i="5"/>
  <c r="AG130" i="5" s="1"/>
  <c r="C130" i="5"/>
  <c r="AD129" i="5"/>
  <c r="AE129" i="5" s="1"/>
  <c r="AA129" i="5"/>
  <c r="AB129" i="5" s="1"/>
  <c r="X129" i="5"/>
  <c r="Y129" i="5" s="1"/>
  <c r="U129" i="5"/>
  <c r="V129" i="5" s="1"/>
  <c r="R129" i="5"/>
  <c r="S129" i="5" s="1"/>
  <c r="O129" i="5"/>
  <c r="P129" i="5" s="1"/>
  <c r="L129" i="5"/>
  <c r="M129" i="5" s="1"/>
  <c r="I129" i="5"/>
  <c r="J129" i="5" s="1"/>
  <c r="F129" i="5"/>
  <c r="G129" i="5" s="1"/>
  <c r="C129" i="5"/>
  <c r="D129" i="5" s="1"/>
  <c r="AE128" i="5"/>
  <c r="AD128" i="5"/>
  <c r="AB128" i="5"/>
  <c r="AA128" i="5"/>
  <c r="Y128" i="5"/>
  <c r="X128" i="5"/>
  <c r="V128" i="5"/>
  <c r="U128" i="5"/>
  <c r="S128" i="5"/>
  <c r="R128" i="5"/>
  <c r="P128" i="5"/>
  <c r="O128" i="5"/>
  <c r="M128" i="5"/>
  <c r="L128" i="5"/>
  <c r="J128" i="5"/>
  <c r="I128" i="5"/>
  <c r="G128" i="5"/>
  <c r="F128" i="5"/>
  <c r="D128" i="5"/>
  <c r="AG128" i="5" s="1"/>
  <c r="C128" i="5"/>
  <c r="AD127" i="5"/>
  <c r="AE127" i="5" s="1"/>
  <c r="AA127" i="5"/>
  <c r="AB127" i="5" s="1"/>
  <c r="X127" i="5"/>
  <c r="Y127" i="5" s="1"/>
  <c r="U127" i="5"/>
  <c r="V127" i="5" s="1"/>
  <c r="R127" i="5"/>
  <c r="S127" i="5" s="1"/>
  <c r="O127" i="5"/>
  <c r="P127" i="5" s="1"/>
  <c r="L127" i="5"/>
  <c r="M127" i="5" s="1"/>
  <c r="I127" i="5"/>
  <c r="J127" i="5" s="1"/>
  <c r="F127" i="5"/>
  <c r="G127" i="5" s="1"/>
  <c r="C127" i="5"/>
  <c r="D127" i="5" s="1"/>
  <c r="AE126" i="5"/>
  <c r="AD126" i="5"/>
  <c r="AB126" i="5"/>
  <c r="AA126" i="5"/>
  <c r="Y126" i="5"/>
  <c r="X126" i="5"/>
  <c r="V126" i="5"/>
  <c r="U126" i="5"/>
  <c r="S126" i="5"/>
  <c r="R126" i="5"/>
  <c r="P126" i="5"/>
  <c r="O126" i="5"/>
  <c r="M126" i="5"/>
  <c r="L126" i="5"/>
  <c r="J126" i="5"/>
  <c r="I126" i="5"/>
  <c r="G126" i="5"/>
  <c r="F126" i="5"/>
  <c r="D126" i="5"/>
  <c r="AG126" i="5" s="1"/>
  <c r="C126" i="5"/>
  <c r="AD125" i="5"/>
  <c r="AE125" i="5" s="1"/>
  <c r="AA125" i="5"/>
  <c r="AB125" i="5" s="1"/>
  <c r="X125" i="5"/>
  <c r="Y125" i="5" s="1"/>
  <c r="U125" i="5"/>
  <c r="V125" i="5" s="1"/>
  <c r="R125" i="5"/>
  <c r="S125" i="5" s="1"/>
  <c r="O125" i="5"/>
  <c r="P125" i="5" s="1"/>
  <c r="L125" i="5"/>
  <c r="M125" i="5" s="1"/>
  <c r="I125" i="5"/>
  <c r="J125" i="5" s="1"/>
  <c r="F125" i="5"/>
  <c r="G125" i="5" s="1"/>
  <c r="C125" i="5"/>
  <c r="D125" i="5" s="1"/>
  <c r="AE124" i="5"/>
  <c r="AD124" i="5"/>
  <c r="AB124" i="5"/>
  <c r="AA124" i="5"/>
  <c r="Y124" i="5"/>
  <c r="X124" i="5"/>
  <c r="V124" i="5"/>
  <c r="U124" i="5"/>
  <c r="S124" i="5"/>
  <c r="R124" i="5"/>
  <c r="P124" i="5"/>
  <c r="O124" i="5"/>
  <c r="M124" i="5"/>
  <c r="L124" i="5"/>
  <c r="J124" i="5"/>
  <c r="I124" i="5"/>
  <c r="G124" i="5"/>
  <c r="F124" i="5"/>
  <c r="D124" i="5"/>
  <c r="AG124" i="5" s="1"/>
  <c r="C124" i="5"/>
  <c r="AD123" i="5"/>
  <c r="AE123" i="5" s="1"/>
  <c r="AA123" i="5"/>
  <c r="AB123" i="5" s="1"/>
  <c r="X123" i="5"/>
  <c r="Y123" i="5" s="1"/>
  <c r="U123" i="5"/>
  <c r="V123" i="5" s="1"/>
  <c r="R123" i="5"/>
  <c r="S123" i="5" s="1"/>
  <c r="O123" i="5"/>
  <c r="P123" i="5" s="1"/>
  <c r="L123" i="5"/>
  <c r="M123" i="5" s="1"/>
  <c r="I123" i="5"/>
  <c r="J123" i="5" s="1"/>
  <c r="F123" i="5"/>
  <c r="G123" i="5" s="1"/>
  <c r="C123" i="5"/>
  <c r="D123" i="5" s="1"/>
  <c r="AE122" i="5"/>
  <c r="AD122" i="5"/>
  <c r="AB122" i="5"/>
  <c r="AA122" i="5"/>
  <c r="Y122" i="5"/>
  <c r="X122" i="5"/>
  <c r="V122" i="5"/>
  <c r="U122" i="5"/>
  <c r="S122" i="5"/>
  <c r="R122" i="5"/>
  <c r="P122" i="5"/>
  <c r="O122" i="5"/>
  <c r="M122" i="5"/>
  <c r="L122" i="5"/>
  <c r="J122" i="5"/>
  <c r="I122" i="5"/>
  <c r="G122" i="5"/>
  <c r="F122" i="5"/>
  <c r="D122" i="5"/>
  <c r="AG122" i="5" s="1"/>
  <c r="C122" i="5"/>
  <c r="AD121" i="5"/>
  <c r="AE121" i="5" s="1"/>
  <c r="AA121" i="5"/>
  <c r="AB121" i="5" s="1"/>
  <c r="X121" i="5"/>
  <c r="Y121" i="5" s="1"/>
  <c r="U121" i="5"/>
  <c r="V121" i="5" s="1"/>
  <c r="R121" i="5"/>
  <c r="S121" i="5" s="1"/>
  <c r="O121" i="5"/>
  <c r="P121" i="5" s="1"/>
  <c r="L121" i="5"/>
  <c r="M121" i="5" s="1"/>
  <c r="I121" i="5"/>
  <c r="J121" i="5" s="1"/>
  <c r="F121" i="5"/>
  <c r="G121" i="5" s="1"/>
  <c r="C121" i="5"/>
  <c r="D121" i="5" s="1"/>
  <c r="AE120" i="5"/>
  <c r="AD120" i="5"/>
  <c r="AB120" i="5"/>
  <c r="AA120" i="5"/>
  <c r="Y120" i="5"/>
  <c r="X120" i="5"/>
  <c r="V120" i="5"/>
  <c r="U120" i="5"/>
  <c r="S120" i="5"/>
  <c r="R120" i="5"/>
  <c r="P120" i="5"/>
  <c r="O120" i="5"/>
  <c r="M120" i="5"/>
  <c r="L120" i="5"/>
  <c r="J120" i="5"/>
  <c r="I120" i="5"/>
  <c r="G120" i="5"/>
  <c r="F120" i="5"/>
  <c r="D120" i="5"/>
  <c r="AG120" i="5" s="1"/>
  <c r="C120" i="5"/>
  <c r="AD119" i="5"/>
  <c r="AE119" i="5" s="1"/>
  <c r="AA119" i="5"/>
  <c r="AB119" i="5" s="1"/>
  <c r="X119" i="5"/>
  <c r="Y119" i="5" s="1"/>
  <c r="U119" i="5"/>
  <c r="V119" i="5" s="1"/>
  <c r="R119" i="5"/>
  <c r="S119" i="5" s="1"/>
  <c r="O119" i="5"/>
  <c r="P119" i="5" s="1"/>
  <c r="L119" i="5"/>
  <c r="M119" i="5" s="1"/>
  <c r="I119" i="5"/>
  <c r="J119" i="5" s="1"/>
  <c r="F119" i="5"/>
  <c r="G119" i="5" s="1"/>
  <c r="C119" i="5"/>
  <c r="D119" i="5" s="1"/>
  <c r="AE118" i="5"/>
  <c r="AD118" i="5"/>
  <c r="AB118" i="5"/>
  <c r="AA118" i="5"/>
  <c r="Y118" i="5"/>
  <c r="X118" i="5"/>
  <c r="V118" i="5"/>
  <c r="U118" i="5"/>
  <c r="S118" i="5"/>
  <c r="R118" i="5"/>
  <c r="P118" i="5"/>
  <c r="O118" i="5"/>
  <c r="M118" i="5"/>
  <c r="L118" i="5"/>
  <c r="J118" i="5"/>
  <c r="I118" i="5"/>
  <c r="G118" i="5"/>
  <c r="F118" i="5"/>
  <c r="D118" i="5"/>
  <c r="AG118" i="5" s="1"/>
  <c r="C118" i="5"/>
  <c r="AD117" i="5"/>
  <c r="AE117" i="5" s="1"/>
  <c r="AA117" i="5"/>
  <c r="AB117" i="5" s="1"/>
  <c r="X117" i="5"/>
  <c r="Y117" i="5" s="1"/>
  <c r="U117" i="5"/>
  <c r="V117" i="5" s="1"/>
  <c r="R117" i="5"/>
  <c r="S117" i="5" s="1"/>
  <c r="O117" i="5"/>
  <c r="P117" i="5" s="1"/>
  <c r="L117" i="5"/>
  <c r="M117" i="5" s="1"/>
  <c r="I117" i="5"/>
  <c r="J117" i="5" s="1"/>
  <c r="F117" i="5"/>
  <c r="G117" i="5" s="1"/>
  <c r="C117" i="5"/>
  <c r="D117" i="5" s="1"/>
  <c r="AE116" i="5"/>
  <c r="AD116" i="5"/>
  <c r="AB116" i="5"/>
  <c r="AA116" i="5"/>
  <c r="Y116" i="5"/>
  <c r="X116" i="5"/>
  <c r="V116" i="5"/>
  <c r="U116" i="5"/>
  <c r="S116" i="5"/>
  <c r="R116" i="5"/>
  <c r="P116" i="5"/>
  <c r="O116" i="5"/>
  <c r="M116" i="5"/>
  <c r="L116" i="5"/>
  <c r="J116" i="5"/>
  <c r="I116" i="5"/>
  <c r="G116" i="5"/>
  <c r="F116" i="5"/>
  <c r="D116" i="5"/>
  <c r="AG116" i="5" s="1"/>
  <c r="C116" i="5"/>
  <c r="AD115" i="5"/>
  <c r="AE115" i="5" s="1"/>
  <c r="AA115" i="5"/>
  <c r="AB115" i="5" s="1"/>
  <c r="X115" i="5"/>
  <c r="Y115" i="5" s="1"/>
  <c r="U115" i="5"/>
  <c r="V115" i="5" s="1"/>
  <c r="R115" i="5"/>
  <c r="S115" i="5" s="1"/>
  <c r="O115" i="5"/>
  <c r="P115" i="5" s="1"/>
  <c r="L115" i="5"/>
  <c r="M115" i="5" s="1"/>
  <c r="I115" i="5"/>
  <c r="J115" i="5" s="1"/>
  <c r="F115" i="5"/>
  <c r="G115" i="5" s="1"/>
  <c r="C115" i="5"/>
  <c r="D115" i="5" s="1"/>
  <c r="AE114" i="5"/>
  <c r="AD114" i="5"/>
  <c r="AB114" i="5"/>
  <c r="AA114" i="5"/>
  <c r="Y114" i="5"/>
  <c r="X114" i="5"/>
  <c r="V114" i="5"/>
  <c r="U114" i="5"/>
  <c r="S114" i="5"/>
  <c r="R114" i="5"/>
  <c r="P114" i="5"/>
  <c r="O114" i="5"/>
  <c r="M114" i="5"/>
  <c r="L114" i="5"/>
  <c r="J114" i="5"/>
  <c r="I114" i="5"/>
  <c r="G114" i="5"/>
  <c r="F114" i="5"/>
  <c r="D114" i="5"/>
  <c r="AG114" i="5" s="1"/>
  <c r="C114" i="5"/>
  <c r="AD113" i="5"/>
  <c r="AE113" i="5" s="1"/>
  <c r="AA113" i="5"/>
  <c r="AB113" i="5" s="1"/>
  <c r="X113" i="5"/>
  <c r="Y113" i="5" s="1"/>
  <c r="U113" i="5"/>
  <c r="V113" i="5" s="1"/>
  <c r="R113" i="5"/>
  <c r="S113" i="5" s="1"/>
  <c r="O113" i="5"/>
  <c r="P113" i="5" s="1"/>
  <c r="L113" i="5"/>
  <c r="M113" i="5" s="1"/>
  <c r="I113" i="5"/>
  <c r="J113" i="5" s="1"/>
  <c r="F113" i="5"/>
  <c r="G113" i="5" s="1"/>
  <c r="C113" i="5"/>
  <c r="D113" i="5" s="1"/>
  <c r="AE112" i="5"/>
  <c r="AD112" i="5"/>
  <c r="AB112" i="5"/>
  <c r="AA112" i="5"/>
  <c r="Y112" i="5"/>
  <c r="X112" i="5"/>
  <c r="V112" i="5"/>
  <c r="U112" i="5"/>
  <c r="S112" i="5"/>
  <c r="R112" i="5"/>
  <c r="P112" i="5"/>
  <c r="O112" i="5"/>
  <c r="M112" i="5"/>
  <c r="L112" i="5"/>
  <c r="J112" i="5"/>
  <c r="I112" i="5"/>
  <c r="G112" i="5"/>
  <c r="F112" i="5"/>
  <c r="D112" i="5"/>
  <c r="AG112" i="5" s="1"/>
  <c r="C112" i="5"/>
  <c r="AD111" i="5"/>
  <c r="AE111" i="5" s="1"/>
  <c r="AA111" i="5"/>
  <c r="AB111" i="5" s="1"/>
  <c r="X111" i="5"/>
  <c r="Y111" i="5" s="1"/>
  <c r="U111" i="5"/>
  <c r="V111" i="5" s="1"/>
  <c r="R111" i="5"/>
  <c r="S111" i="5" s="1"/>
  <c r="O111" i="5"/>
  <c r="P111" i="5" s="1"/>
  <c r="L111" i="5"/>
  <c r="M111" i="5" s="1"/>
  <c r="I111" i="5"/>
  <c r="J111" i="5" s="1"/>
  <c r="F111" i="5"/>
  <c r="G111" i="5" s="1"/>
  <c r="C111" i="5"/>
  <c r="D111" i="5" s="1"/>
  <c r="AE110" i="5"/>
  <c r="AD110" i="5"/>
  <c r="AB110" i="5"/>
  <c r="AA110" i="5"/>
  <c r="Y110" i="5"/>
  <c r="X110" i="5"/>
  <c r="V110" i="5"/>
  <c r="U110" i="5"/>
  <c r="S110" i="5"/>
  <c r="R110" i="5"/>
  <c r="P110" i="5"/>
  <c r="O110" i="5"/>
  <c r="M110" i="5"/>
  <c r="L110" i="5"/>
  <c r="J110" i="5"/>
  <c r="I110" i="5"/>
  <c r="G110" i="5"/>
  <c r="F110" i="5"/>
  <c r="D110" i="5"/>
  <c r="AG110" i="5" s="1"/>
  <c r="C110" i="5"/>
  <c r="AD109" i="5"/>
  <c r="AE109" i="5" s="1"/>
  <c r="AA109" i="5"/>
  <c r="AB109" i="5" s="1"/>
  <c r="X109" i="5"/>
  <c r="Y109" i="5" s="1"/>
  <c r="U109" i="5"/>
  <c r="V109" i="5" s="1"/>
  <c r="R109" i="5"/>
  <c r="S109" i="5" s="1"/>
  <c r="O109" i="5"/>
  <c r="P109" i="5" s="1"/>
  <c r="L109" i="5"/>
  <c r="M109" i="5" s="1"/>
  <c r="I109" i="5"/>
  <c r="J109" i="5" s="1"/>
  <c r="F109" i="5"/>
  <c r="G109" i="5" s="1"/>
  <c r="C109" i="5"/>
  <c r="D109" i="5" s="1"/>
  <c r="AE108" i="5"/>
  <c r="AD108" i="5"/>
  <c r="AB108" i="5"/>
  <c r="AA108" i="5"/>
  <c r="Y108" i="5"/>
  <c r="X108" i="5"/>
  <c r="V108" i="5"/>
  <c r="U108" i="5"/>
  <c r="S108" i="5"/>
  <c r="R108" i="5"/>
  <c r="P108" i="5"/>
  <c r="O108" i="5"/>
  <c r="M108" i="5"/>
  <c r="L108" i="5"/>
  <c r="J108" i="5"/>
  <c r="I108" i="5"/>
  <c r="G108" i="5"/>
  <c r="F108" i="5"/>
  <c r="D108" i="5"/>
  <c r="AG108" i="5" s="1"/>
  <c r="C108" i="5"/>
  <c r="AD107" i="5"/>
  <c r="AE107" i="5" s="1"/>
  <c r="AA107" i="5"/>
  <c r="AB107" i="5" s="1"/>
  <c r="X107" i="5"/>
  <c r="Y107" i="5" s="1"/>
  <c r="U107" i="5"/>
  <c r="V107" i="5" s="1"/>
  <c r="R107" i="5"/>
  <c r="S107" i="5" s="1"/>
  <c r="O107" i="5"/>
  <c r="P107" i="5" s="1"/>
  <c r="L107" i="5"/>
  <c r="M107" i="5" s="1"/>
  <c r="I107" i="5"/>
  <c r="J107" i="5" s="1"/>
  <c r="F107" i="5"/>
  <c r="G107" i="5" s="1"/>
  <c r="C107" i="5"/>
  <c r="D107" i="5" s="1"/>
  <c r="AE106" i="5"/>
  <c r="AD106" i="5"/>
  <c r="AB106" i="5"/>
  <c r="AA106" i="5"/>
  <c r="Y106" i="5"/>
  <c r="X106" i="5"/>
  <c r="V106" i="5"/>
  <c r="U106" i="5"/>
  <c r="S106" i="5"/>
  <c r="R106" i="5"/>
  <c r="P106" i="5"/>
  <c r="O106" i="5"/>
  <c r="M106" i="5"/>
  <c r="L106" i="5"/>
  <c r="J106" i="5"/>
  <c r="I106" i="5"/>
  <c r="G106" i="5"/>
  <c r="F106" i="5"/>
  <c r="D106" i="5"/>
  <c r="AG106" i="5" s="1"/>
  <c r="C106" i="5"/>
  <c r="AD105" i="5"/>
  <c r="AE105" i="5" s="1"/>
  <c r="AA105" i="5"/>
  <c r="AB105" i="5" s="1"/>
  <c r="X105" i="5"/>
  <c r="Y105" i="5" s="1"/>
  <c r="U105" i="5"/>
  <c r="V105" i="5" s="1"/>
  <c r="R105" i="5"/>
  <c r="S105" i="5" s="1"/>
  <c r="O105" i="5"/>
  <c r="P105" i="5" s="1"/>
  <c r="L105" i="5"/>
  <c r="M105" i="5" s="1"/>
  <c r="I105" i="5"/>
  <c r="J105" i="5" s="1"/>
  <c r="F105" i="5"/>
  <c r="G105" i="5" s="1"/>
  <c r="C105" i="5"/>
  <c r="D105" i="5" s="1"/>
  <c r="AD104" i="5"/>
  <c r="AE104" i="5" s="1"/>
  <c r="AA104" i="5"/>
  <c r="AB104" i="5" s="1"/>
  <c r="X104" i="5"/>
  <c r="Y104" i="5" s="1"/>
  <c r="U104" i="5"/>
  <c r="V104" i="5" s="1"/>
  <c r="R104" i="5"/>
  <c r="S104" i="5" s="1"/>
  <c r="O104" i="5"/>
  <c r="P104" i="5" s="1"/>
  <c r="L104" i="5"/>
  <c r="M104" i="5" s="1"/>
  <c r="I104" i="5"/>
  <c r="J104" i="5" s="1"/>
  <c r="F104" i="5"/>
  <c r="G104" i="5" s="1"/>
  <c r="C104" i="5"/>
  <c r="D104" i="5" s="1"/>
  <c r="AE103" i="5"/>
  <c r="AD103" i="5"/>
  <c r="AB103" i="5"/>
  <c r="AA103" i="5"/>
  <c r="Y103" i="5"/>
  <c r="X103" i="5"/>
  <c r="V103" i="5"/>
  <c r="U103" i="5"/>
  <c r="S103" i="5"/>
  <c r="R103" i="5"/>
  <c r="P103" i="5"/>
  <c r="O103" i="5"/>
  <c r="M103" i="5"/>
  <c r="L103" i="5"/>
  <c r="J103" i="5"/>
  <c r="I103" i="5"/>
  <c r="G103" i="5"/>
  <c r="F103" i="5"/>
  <c r="D103" i="5"/>
  <c r="AG103" i="5" s="1"/>
  <c r="C103" i="5"/>
  <c r="AD102" i="5"/>
  <c r="AE102" i="5" s="1"/>
  <c r="AA102" i="5"/>
  <c r="AB102" i="5" s="1"/>
  <c r="X102" i="5"/>
  <c r="Y102" i="5" s="1"/>
  <c r="U102" i="5"/>
  <c r="V102" i="5" s="1"/>
  <c r="R102" i="5"/>
  <c r="S102" i="5" s="1"/>
  <c r="O102" i="5"/>
  <c r="P102" i="5" s="1"/>
  <c r="L102" i="5"/>
  <c r="M102" i="5" s="1"/>
  <c r="I102" i="5"/>
  <c r="J102" i="5" s="1"/>
  <c r="F102" i="5"/>
  <c r="G102" i="5" s="1"/>
  <c r="C102" i="5"/>
  <c r="D102" i="5" s="1"/>
  <c r="AE101" i="5"/>
  <c r="AD101" i="5"/>
  <c r="AB101" i="5"/>
  <c r="AA101" i="5"/>
  <c r="Y101" i="5"/>
  <c r="X101" i="5"/>
  <c r="V101" i="5"/>
  <c r="U101" i="5"/>
  <c r="S101" i="5"/>
  <c r="R101" i="5"/>
  <c r="P101" i="5"/>
  <c r="O101" i="5"/>
  <c r="M101" i="5"/>
  <c r="L101" i="5"/>
  <c r="J101" i="5"/>
  <c r="I101" i="5"/>
  <c r="G101" i="5"/>
  <c r="F101" i="5"/>
  <c r="D101" i="5"/>
  <c r="AG101" i="5" s="1"/>
  <c r="C101" i="5"/>
  <c r="AD100" i="5"/>
  <c r="AE100" i="5" s="1"/>
  <c r="AA100" i="5"/>
  <c r="AB100" i="5" s="1"/>
  <c r="X100" i="5"/>
  <c r="Y100" i="5" s="1"/>
  <c r="U100" i="5"/>
  <c r="V100" i="5" s="1"/>
  <c r="R100" i="5"/>
  <c r="S100" i="5" s="1"/>
  <c r="O100" i="5"/>
  <c r="P100" i="5" s="1"/>
  <c r="L100" i="5"/>
  <c r="M100" i="5" s="1"/>
  <c r="I100" i="5"/>
  <c r="J100" i="5" s="1"/>
  <c r="F100" i="5"/>
  <c r="G100" i="5" s="1"/>
  <c r="C100" i="5"/>
  <c r="D100" i="5" s="1"/>
  <c r="AE99" i="5"/>
  <c r="AD99" i="5"/>
  <c r="AB99" i="5"/>
  <c r="AA99" i="5"/>
  <c r="Y99" i="5"/>
  <c r="X99" i="5"/>
  <c r="V99" i="5"/>
  <c r="U99" i="5"/>
  <c r="S99" i="5"/>
  <c r="R99" i="5"/>
  <c r="P99" i="5"/>
  <c r="O99" i="5"/>
  <c r="M99" i="5"/>
  <c r="L99" i="5"/>
  <c r="J99" i="5"/>
  <c r="I99" i="5"/>
  <c r="G99" i="5"/>
  <c r="F99" i="5"/>
  <c r="D99" i="5"/>
  <c r="AG99" i="5" s="1"/>
  <c r="C99" i="5"/>
  <c r="AD98" i="5"/>
  <c r="AE98" i="5" s="1"/>
  <c r="AA98" i="5"/>
  <c r="AB98" i="5" s="1"/>
  <c r="X98" i="5"/>
  <c r="Y98" i="5" s="1"/>
  <c r="U98" i="5"/>
  <c r="V98" i="5" s="1"/>
  <c r="R98" i="5"/>
  <c r="S98" i="5" s="1"/>
  <c r="O98" i="5"/>
  <c r="P98" i="5" s="1"/>
  <c r="L98" i="5"/>
  <c r="M98" i="5" s="1"/>
  <c r="I98" i="5"/>
  <c r="J98" i="5" s="1"/>
  <c r="F98" i="5"/>
  <c r="G98" i="5" s="1"/>
  <c r="C98" i="5"/>
  <c r="D98" i="5" s="1"/>
  <c r="AE97" i="5"/>
  <c r="AD97" i="5"/>
  <c r="AB97" i="5"/>
  <c r="AA97" i="5"/>
  <c r="Y97" i="5"/>
  <c r="X97" i="5"/>
  <c r="V97" i="5"/>
  <c r="U97" i="5"/>
  <c r="S97" i="5"/>
  <c r="R97" i="5"/>
  <c r="P97" i="5"/>
  <c r="O97" i="5"/>
  <c r="M97" i="5"/>
  <c r="L97" i="5"/>
  <c r="J97" i="5"/>
  <c r="I97" i="5"/>
  <c r="G97" i="5"/>
  <c r="F97" i="5"/>
  <c r="D97" i="5"/>
  <c r="AG97" i="5" s="1"/>
  <c r="C97" i="5"/>
  <c r="AD96" i="5"/>
  <c r="AE96" i="5" s="1"/>
  <c r="AA96" i="5"/>
  <c r="AB96" i="5" s="1"/>
  <c r="X96" i="5"/>
  <c r="Y96" i="5" s="1"/>
  <c r="U96" i="5"/>
  <c r="V96" i="5" s="1"/>
  <c r="R96" i="5"/>
  <c r="S96" i="5" s="1"/>
  <c r="O96" i="5"/>
  <c r="P96" i="5" s="1"/>
  <c r="L96" i="5"/>
  <c r="M96" i="5" s="1"/>
  <c r="I96" i="5"/>
  <c r="J96" i="5" s="1"/>
  <c r="F96" i="5"/>
  <c r="G96" i="5" s="1"/>
  <c r="C96" i="5"/>
  <c r="D96" i="5" s="1"/>
  <c r="AE95" i="5"/>
  <c r="AD95" i="5"/>
  <c r="AB95" i="5"/>
  <c r="AA95" i="5"/>
  <c r="Y95" i="5"/>
  <c r="X95" i="5"/>
  <c r="V95" i="5"/>
  <c r="U95" i="5"/>
  <c r="S95" i="5"/>
  <c r="R95" i="5"/>
  <c r="P95" i="5"/>
  <c r="O95" i="5"/>
  <c r="M95" i="5"/>
  <c r="L95" i="5"/>
  <c r="J95" i="5"/>
  <c r="I95" i="5"/>
  <c r="G95" i="5"/>
  <c r="F95" i="5"/>
  <c r="D95" i="5"/>
  <c r="AG95" i="5" s="1"/>
  <c r="C95" i="5"/>
  <c r="AD94" i="5"/>
  <c r="AE94" i="5" s="1"/>
  <c r="AA94" i="5"/>
  <c r="AB94" i="5" s="1"/>
  <c r="X94" i="5"/>
  <c r="Y94" i="5" s="1"/>
  <c r="U94" i="5"/>
  <c r="V94" i="5" s="1"/>
  <c r="R94" i="5"/>
  <c r="S94" i="5" s="1"/>
  <c r="O94" i="5"/>
  <c r="P94" i="5" s="1"/>
  <c r="L94" i="5"/>
  <c r="M94" i="5" s="1"/>
  <c r="I94" i="5"/>
  <c r="J94" i="5" s="1"/>
  <c r="F94" i="5"/>
  <c r="G94" i="5" s="1"/>
  <c r="C94" i="5"/>
  <c r="D94" i="5" s="1"/>
  <c r="AE93" i="5"/>
  <c r="AD93" i="5"/>
  <c r="AB93" i="5"/>
  <c r="AA93" i="5"/>
  <c r="Y93" i="5"/>
  <c r="X93" i="5"/>
  <c r="V93" i="5"/>
  <c r="U93" i="5"/>
  <c r="S93" i="5"/>
  <c r="R93" i="5"/>
  <c r="P93" i="5"/>
  <c r="O93" i="5"/>
  <c r="M93" i="5"/>
  <c r="L93" i="5"/>
  <c r="J93" i="5"/>
  <c r="I93" i="5"/>
  <c r="G93" i="5"/>
  <c r="F93" i="5"/>
  <c r="D93" i="5"/>
  <c r="AG93" i="5" s="1"/>
  <c r="C93" i="5"/>
  <c r="AD92" i="5"/>
  <c r="AE92" i="5" s="1"/>
  <c r="AA92" i="5"/>
  <c r="AB92" i="5" s="1"/>
  <c r="X92" i="5"/>
  <c r="Y92" i="5" s="1"/>
  <c r="U92" i="5"/>
  <c r="V92" i="5" s="1"/>
  <c r="R92" i="5"/>
  <c r="S92" i="5" s="1"/>
  <c r="O92" i="5"/>
  <c r="P92" i="5" s="1"/>
  <c r="L92" i="5"/>
  <c r="M92" i="5" s="1"/>
  <c r="I92" i="5"/>
  <c r="J92" i="5" s="1"/>
  <c r="F92" i="5"/>
  <c r="G92" i="5" s="1"/>
  <c r="C92" i="5"/>
  <c r="D92" i="5" s="1"/>
  <c r="AE91" i="5"/>
  <c r="AD91" i="5"/>
  <c r="AB91" i="5"/>
  <c r="AA91" i="5"/>
  <c r="Y91" i="5"/>
  <c r="X91" i="5"/>
  <c r="V91" i="5"/>
  <c r="U91" i="5"/>
  <c r="S91" i="5"/>
  <c r="R91" i="5"/>
  <c r="P91" i="5"/>
  <c r="O91" i="5"/>
  <c r="M91" i="5"/>
  <c r="L91" i="5"/>
  <c r="J91" i="5"/>
  <c r="I91" i="5"/>
  <c r="G91" i="5"/>
  <c r="F91" i="5"/>
  <c r="D91" i="5"/>
  <c r="AG91" i="5" s="1"/>
  <c r="C91" i="5"/>
  <c r="AD90" i="5"/>
  <c r="AE90" i="5" s="1"/>
  <c r="AA90" i="5"/>
  <c r="AB90" i="5" s="1"/>
  <c r="X90" i="5"/>
  <c r="Y90" i="5" s="1"/>
  <c r="U90" i="5"/>
  <c r="V90" i="5" s="1"/>
  <c r="R90" i="5"/>
  <c r="S90" i="5" s="1"/>
  <c r="O90" i="5"/>
  <c r="P90" i="5" s="1"/>
  <c r="L90" i="5"/>
  <c r="M90" i="5" s="1"/>
  <c r="I90" i="5"/>
  <c r="J90" i="5" s="1"/>
  <c r="F90" i="5"/>
  <c r="G90" i="5" s="1"/>
  <c r="C90" i="5"/>
  <c r="D90" i="5" s="1"/>
  <c r="AE89" i="5"/>
  <c r="AD89" i="5"/>
  <c r="AB89" i="5"/>
  <c r="AA89" i="5"/>
  <c r="Y89" i="5"/>
  <c r="X89" i="5"/>
  <c r="V89" i="5"/>
  <c r="U89" i="5"/>
  <c r="S89" i="5"/>
  <c r="R89" i="5"/>
  <c r="P89" i="5"/>
  <c r="O89" i="5"/>
  <c r="M89" i="5"/>
  <c r="L89" i="5"/>
  <c r="J89" i="5"/>
  <c r="I89" i="5"/>
  <c r="G89" i="5"/>
  <c r="F89" i="5"/>
  <c r="D89" i="5"/>
  <c r="AG89" i="5" s="1"/>
  <c r="C89" i="5"/>
  <c r="AD88" i="5"/>
  <c r="AE88" i="5" s="1"/>
  <c r="AA88" i="5"/>
  <c r="AB88" i="5" s="1"/>
  <c r="X88" i="5"/>
  <c r="Y88" i="5" s="1"/>
  <c r="U88" i="5"/>
  <c r="V88" i="5" s="1"/>
  <c r="R88" i="5"/>
  <c r="S88" i="5" s="1"/>
  <c r="O88" i="5"/>
  <c r="P88" i="5" s="1"/>
  <c r="L88" i="5"/>
  <c r="M88" i="5" s="1"/>
  <c r="I88" i="5"/>
  <c r="J88" i="5" s="1"/>
  <c r="F88" i="5"/>
  <c r="G88" i="5" s="1"/>
  <c r="C88" i="5"/>
  <c r="D88" i="5" s="1"/>
  <c r="AE87" i="5"/>
  <c r="AD87" i="5"/>
  <c r="AB87" i="5"/>
  <c r="AA87" i="5"/>
  <c r="Y87" i="5"/>
  <c r="X87" i="5"/>
  <c r="V87" i="5"/>
  <c r="U87" i="5"/>
  <c r="S87" i="5"/>
  <c r="R87" i="5"/>
  <c r="P87" i="5"/>
  <c r="O87" i="5"/>
  <c r="M87" i="5"/>
  <c r="L87" i="5"/>
  <c r="J87" i="5"/>
  <c r="I87" i="5"/>
  <c r="G87" i="5"/>
  <c r="F87" i="5"/>
  <c r="D87" i="5"/>
  <c r="AG87" i="5" s="1"/>
  <c r="C87" i="5"/>
  <c r="AD86" i="5"/>
  <c r="AE86" i="5" s="1"/>
  <c r="AA86" i="5"/>
  <c r="AB86" i="5" s="1"/>
  <c r="X86" i="5"/>
  <c r="Y86" i="5" s="1"/>
  <c r="U86" i="5"/>
  <c r="V86" i="5" s="1"/>
  <c r="R86" i="5"/>
  <c r="S86" i="5" s="1"/>
  <c r="O86" i="5"/>
  <c r="P86" i="5" s="1"/>
  <c r="L86" i="5"/>
  <c r="M86" i="5" s="1"/>
  <c r="I86" i="5"/>
  <c r="J86" i="5" s="1"/>
  <c r="F86" i="5"/>
  <c r="G86" i="5" s="1"/>
  <c r="C86" i="5"/>
  <c r="D86" i="5" s="1"/>
  <c r="AE85" i="5"/>
  <c r="AD85" i="5"/>
  <c r="AB85" i="5"/>
  <c r="AA85" i="5"/>
  <c r="Y85" i="5"/>
  <c r="X85" i="5"/>
  <c r="V85" i="5"/>
  <c r="U85" i="5"/>
  <c r="S85" i="5"/>
  <c r="R85" i="5"/>
  <c r="P85" i="5"/>
  <c r="O85" i="5"/>
  <c r="M85" i="5"/>
  <c r="L85" i="5"/>
  <c r="J85" i="5"/>
  <c r="I85" i="5"/>
  <c r="G85" i="5"/>
  <c r="F85" i="5"/>
  <c r="D85" i="5"/>
  <c r="AG85" i="5" s="1"/>
  <c r="C85" i="5"/>
  <c r="AD84" i="5"/>
  <c r="AE84" i="5" s="1"/>
  <c r="AA84" i="5"/>
  <c r="AB84" i="5" s="1"/>
  <c r="X84" i="5"/>
  <c r="Y84" i="5" s="1"/>
  <c r="U84" i="5"/>
  <c r="V84" i="5" s="1"/>
  <c r="R84" i="5"/>
  <c r="S84" i="5" s="1"/>
  <c r="O84" i="5"/>
  <c r="P84" i="5" s="1"/>
  <c r="L84" i="5"/>
  <c r="M84" i="5" s="1"/>
  <c r="I84" i="5"/>
  <c r="J84" i="5" s="1"/>
  <c r="F84" i="5"/>
  <c r="G84" i="5" s="1"/>
  <c r="C84" i="5"/>
  <c r="D84" i="5" s="1"/>
  <c r="AE83" i="5"/>
  <c r="AD83" i="5"/>
  <c r="AB83" i="5"/>
  <c r="AA83" i="5"/>
  <c r="Y83" i="5"/>
  <c r="X83" i="5"/>
  <c r="V83" i="5"/>
  <c r="U83" i="5"/>
  <c r="S83" i="5"/>
  <c r="R83" i="5"/>
  <c r="P83" i="5"/>
  <c r="O83" i="5"/>
  <c r="M83" i="5"/>
  <c r="L83" i="5"/>
  <c r="J83" i="5"/>
  <c r="I83" i="5"/>
  <c r="G83" i="5"/>
  <c r="F83" i="5"/>
  <c r="D83" i="5"/>
  <c r="AG83" i="5" s="1"/>
  <c r="C83" i="5"/>
  <c r="AD82" i="5"/>
  <c r="AE82" i="5" s="1"/>
  <c r="AA82" i="5"/>
  <c r="AB82" i="5" s="1"/>
  <c r="X82" i="5"/>
  <c r="Y82" i="5" s="1"/>
  <c r="U82" i="5"/>
  <c r="V82" i="5" s="1"/>
  <c r="R82" i="5"/>
  <c r="S82" i="5" s="1"/>
  <c r="O82" i="5"/>
  <c r="P82" i="5" s="1"/>
  <c r="L82" i="5"/>
  <c r="M82" i="5" s="1"/>
  <c r="I82" i="5"/>
  <c r="J82" i="5" s="1"/>
  <c r="F82" i="5"/>
  <c r="G82" i="5" s="1"/>
  <c r="C82" i="5"/>
  <c r="D82" i="5" s="1"/>
  <c r="AE81" i="5"/>
  <c r="AD81" i="5"/>
  <c r="AB81" i="5"/>
  <c r="AA81" i="5"/>
  <c r="Y81" i="5"/>
  <c r="X81" i="5"/>
  <c r="V81" i="5"/>
  <c r="U81" i="5"/>
  <c r="S81" i="5"/>
  <c r="R81" i="5"/>
  <c r="P81" i="5"/>
  <c r="O81" i="5"/>
  <c r="M81" i="5"/>
  <c r="L81" i="5"/>
  <c r="J81" i="5"/>
  <c r="I81" i="5"/>
  <c r="G81" i="5"/>
  <c r="F81" i="5"/>
  <c r="D81" i="5"/>
  <c r="AG81" i="5" s="1"/>
  <c r="C81" i="5"/>
  <c r="AD80" i="5"/>
  <c r="AE80" i="5" s="1"/>
  <c r="AA80" i="5"/>
  <c r="AB80" i="5" s="1"/>
  <c r="X80" i="5"/>
  <c r="Y80" i="5" s="1"/>
  <c r="U80" i="5"/>
  <c r="V80" i="5" s="1"/>
  <c r="R80" i="5"/>
  <c r="S80" i="5" s="1"/>
  <c r="O80" i="5"/>
  <c r="P80" i="5" s="1"/>
  <c r="L80" i="5"/>
  <c r="M80" i="5" s="1"/>
  <c r="I80" i="5"/>
  <c r="J80" i="5" s="1"/>
  <c r="F80" i="5"/>
  <c r="G80" i="5" s="1"/>
  <c r="C80" i="5"/>
  <c r="D80" i="5" s="1"/>
  <c r="AE79" i="5"/>
  <c r="AD79" i="5"/>
  <c r="AB79" i="5"/>
  <c r="AA79" i="5"/>
  <c r="Y79" i="5"/>
  <c r="X79" i="5"/>
  <c r="V79" i="5"/>
  <c r="U79" i="5"/>
  <c r="S79" i="5"/>
  <c r="R79" i="5"/>
  <c r="P79" i="5"/>
  <c r="O79" i="5"/>
  <c r="M79" i="5"/>
  <c r="L79" i="5"/>
  <c r="J79" i="5"/>
  <c r="I79" i="5"/>
  <c r="G79" i="5"/>
  <c r="F79" i="5"/>
  <c r="D79" i="5"/>
  <c r="AG79" i="5" s="1"/>
  <c r="C79" i="5"/>
  <c r="AD78" i="5"/>
  <c r="AE78" i="5" s="1"/>
  <c r="AA78" i="5"/>
  <c r="AB78" i="5" s="1"/>
  <c r="X78" i="5"/>
  <c r="Y78" i="5" s="1"/>
  <c r="U78" i="5"/>
  <c r="V78" i="5" s="1"/>
  <c r="R78" i="5"/>
  <c r="S78" i="5" s="1"/>
  <c r="O78" i="5"/>
  <c r="P78" i="5" s="1"/>
  <c r="L78" i="5"/>
  <c r="M78" i="5" s="1"/>
  <c r="I78" i="5"/>
  <c r="J78" i="5" s="1"/>
  <c r="F78" i="5"/>
  <c r="G78" i="5" s="1"/>
  <c r="C78" i="5"/>
  <c r="D78" i="5" s="1"/>
  <c r="AE77" i="5"/>
  <c r="AD77" i="5"/>
  <c r="AB77" i="5"/>
  <c r="AA77" i="5"/>
  <c r="Y77" i="5"/>
  <c r="X77" i="5"/>
  <c r="V77" i="5"/>
  <c r="U77" i="5"/>
  <c r="S77" i="5"/>
  <c r="R77" i="5"/>
  <c r="P77" i="5"/>
  <c r="O77" i="5"/>
  <c r="M77" i="5"/>
  <c r="L77" i="5"/>
  <c r="J77" i="5"/>
  <c r="I77" i="5"/>
  <c r="G77" i="5"/>
  <c r="F77" i="5"/>
  <c r="D77" i="5"/>
  <c r="AG77" i="5" s="1"/>
  <c r="C77" i="5"/>
  <c r="AD76" i="5"/>
  <c r="AE76" i="5" s="1"/>
  <c r="AA76" i="5"/>
  <c r="AB76" i="5" s="1"/>
  <c r="X76" i="5"/>
  <c r="Y76" i="5" s="1"/>
  <c r="U76" i="5"/>
  <c r="V76" i="5" s="1"/>
  <c r="R76" i="5"/>
  <c r="S76" i="5" s="1"/>
  <c r="O76" i="5"/>
  <c r="P76" i="5" s="1"/>
  <c r="L76" i="5"/>
  <c r="M76" i="5" s="1"/>
  <c r="I76" i="5"/>
  <c r="J76" i="5" s="1"/>
  <c r="F76" i="5"/>
  <c r="G76" i="5" s="1"/>
  <c r="C76" i="5"/>
  <c r="D76" i="5" s="1"/>
  <c r="AE75" i="5"/>
  <c r="AD75" i="5"/>
  <c r="AB75" i="5"/>
  <c r="AA75" i="5"/>
  <c r="Y75" i="5"/>
  <c r="X75" i="5"/>
  <c r="V75" i="5"/>
  <c r="U75" i="5"/>
  <c r="S75" i="5"/>
  <c r="R75" i="5"/>
  <c r="P75" i="5"/>
  <c r="O75" i="5"/>
  <c r="M75" i="5"/>
  <c r="L75" i="5"/>
  <c r="J75" i="5"/>
  <c r="I75" i="5"/>
  <c r="G75" i="5"/>
  <c r="F75" i="5"/>
  <c r="D75" i="5"/>
  <c r="AG75" i="5" s="1"/>
  <c r="C75" i="5"/>
  <c r="AD74" i="5"/>
  <c r="AE74" i="5" s="1"/>
  <c r="AA74" i="5"/>
  <c r="AB74" i="5" s="1"/>
  <c r="X74" i="5"/>
  <c r="Y74" i="5" s="1"/>
  <c r="U74" i="5"/>
  <c r="V74" i="5" s="1"/>
  <c r="R74" i="5"/>
  <c r="S74" i="5" s="1"/>
  <c r="O74" i="5"/>
  <c r="P74" i="5" s="1"/>
  <c r="L74" i="5"/>
  <c r="M74" i="5" s="1"/>
  <c r="I74" i="5"/>
  <c r="J74" i="5" s="1"/>
  <c r="F74" i="5"/>
  <c r="G74" i="5" s="1"/>
  <c r="C74" i="5"/>
  <c r="D74" i="5" s="1"/>
  <c r="AE73" i="5"/>
  <c r="AD73" i="5"/>
  <c r="AB73" i="5"/>
  <c r="AA73" i="5"/>
  <c r="Y73" i="5"/>
  <c r="X73" i="5"/>
  <c r="V73" i="5"/>
  <c r="U73" i="5"/>
  <c r="S73" i="5"/>
  <c r="R73" i="5"/>
  <c r="P73" i="5"/>
  <c r="O73" i="5"/>
  <c r="M73" i="5"/>
  <c r="L73" i="5"/>
  <c r="J73" i="5"/>
  <c r="I73" i="5"/>
  <c r="G73" i="5"/>
  <c r="F73" i="5"/>
  <c r="D73" i="5"/>
  <c r="AG73" i="5" s="1"/>
  <c r="C73" i="5"/>
  <c r="AD72" i="5"/>
  <c r="AE72" i="5" s="1"/>
  <c r="AA72" i="5"/>
  <c r="AB72" i="5" s="1"/>
  <c r="X72" i="5"/>
  <c r="Y72" i="5" s="1"/>
  <c r="U72" i="5"/>
  <c r="V72" i="5" s="1"/>
  <c r="R72" i="5"/>
  <c r="S72" i="5" s="1"/>
  <c r="O72" i="5"/>
  <c r="P72" i="5" s="1"/>
  <c r="L72" i="5"/>
  <c r="M72" i="5" s="1"/>
  <c r="I72" i="5"/>
  <c r="J72" i="5" s="1"/>
  <c r="F72" i="5"/>
  <c r="G72" i="5" s="1"/>
  <c r="C72" i="5"/>
  <c r="D72" i="5" s="1"/>
  <c r="AE71" i="5"/>
  <c r="AD71" i="5"/>
  <c r="AB71" i="5"/>
  <c r="AA71" i="5"/>
  <c r="Y71" i="5"/>
  <c r="X71" i="5"/>
  <c r="V71" i="5"/>
  <c r="U71" i="5"/>
  <c r="S71" i="5"/>
  <c r="R71" i="5"/>
  <c r="P71" i="5"/>
  <c r="O71" i="5"/>
  <c r="M71" i="5"/>
  <c r="L71" i="5"/>
  <c r="J71" i="5"/>
  <c r="I71" i="5"/>
  <c r="G71" i="5"/>
  <c r="F71" i="5"/>
  <c r="D71" i="5"/>
  <c r="AG71" i="5" s="1"/>
  <c r="C71" i="5"/>
  <c r="AD70" i="5"/>
  <c r="AE70" i="5" s="1"/>
  <c r="AA70" i="5"/>
  <c r="AB70" i="5" s="1"/>
  <c r="X70" i="5"/>
  <c r="Y70" i="5" s="1"/>
  <c r="U70" i="5"/>
  <c r="V70" i="5" s="1"/>
  <c r="R70" i="5"/>
  <c r="S70" i="5" s="1"/>
  <c r="O70" i="5"/>
  <c r="P70" i="5" s="1"/>
  <c r="L70" i="5"/>
  <c r="M70" i="5" s="1"/>
  <c r="I70" i="5"/>
  <c r="J70" i="5" s="1"/>
  <c r="F70" i="5"/>
  <c r="G70" i="5" s="1"/>
  <c r="C70" i="5"/>
  <c r="D70" i="5" s="1"/>
  <c r="AE69" i="5"/>
  <c r="AD69" i="5"/>
  <c r="AB69" i="5"/>
  <c r="AA69" i="5"/>
  <c r="Y69" i="5"/>
  <c r="X69" i="5"/>
  <c r="V69" i="5"/>
  <c r="U69" i="5"/>
  <c r="S69" i="5"/>
  <c r="R69" i="5"/>
  <c r="P69" i="5"/>
  <c r="O69" i="5"/>
  <c r="M69" i="5"/>
  <c r="L69" i="5"/>
  <c r="J69" i="5"/>
  <c r="I69" i="5"/>
  <c r="G69" i="5"/>
  <c r="F69" i="5"/>
  <c r="D69" i="5"/>
  <c r="AG69" i="5" s="1"/>
  <c r="C69" i="5"/>
  <c r="AD68" i="5"/>
  <c r="AE68" i="5" s="1"/>
  <c r="AA68" i="5"/>
  <c r="AB68" i="5" s="1"/>
  <c r="X68" i="5"/>
  <c r="Y68" i="5" s="1"/>
  <c r="U68" i="5"/>
  <c r="V68" i="5" s="1"/>
  <c r="R68" i="5"/>
  <c r="S68" i="5" s="1"/>
  <c r="O68" i="5"/>
  <c r="P68" i="5" s="1"/>
  <c r="L68" i="5"/>
  <c r="M68" i="5" s="1"/>
  <c r="I68" i="5"/>
  <c r="J68" i="5" s="1"/>
  <c r="F68" i="5"/>
  <c r="G68" i="5" s="1"/>
  <c r="C68" i="5"/>
  <c r="D68" i="5" s="1"/>
  <c r="AE67" i="5"/>
  <c r="AD67" i="5"/>
  <c r="AB67" i="5"/>
  <c r="AA67" i="5"/>
  <c r="Y67" i="5"/>
  <c r="X67" i="5"/>
  <c r="V67" i="5"/>
  <c r="U67" i="5"/>
  <c r="S67" i="5"/>
  <c r="R67" i="5"/>
  <c r="P67" i="5"/>
  <c r="O67" i="5"/>
  <c r="M67" i="5"/>
  <c r="L67" i="5"/>
  <c r="J67" i="5"/>
  <c r="I67" i="5"/>
  <c r="G67" i="5"/>
  <c r="F67" i="5"/>
  <c r="D67" i="5"/>
  <c r="AG67" i="5" s="1"/>
  <c r="C67" i="5"/>
  <c r="AD66" i="5"/>
  <c r="AE66" i="5" s="1"/>
  <c r="AA66" i="5"/>
  <c r="AB66" i="5" s="1"/>
  <c r="X66" i="5"/>
  <c r="Y66" i="5" s="1"/>
  <c r="U66" i="5"/>
  <c r="V66" i="5" s="1"/>
  <c r="R66" i="5"/>
  <c r="S66" i="5" s="1"/>
  <c r="O66" i="5"/>
  <c r="P66" i="5" s="1"/>
  <c r="L66" i="5"/>
  <c r="M66" i="5" s="1"/>
  <c r="I66" i="5"/>
  <c r="J66" i="5" s="1"/>
  <c r="F66" i="5"/>
  <c r="G66" i="5" s="1"/>
  <c r="C66" i="5"/>
  <c r="D66" i="5" s="1"/>
  <c r="AE65" i="5"/>
  <c r="AD65" i="5"/>
  <c r="AB65" i="5"/>
  <c r="AA65" i="5"/>
  <c r="Y65" i="5"/>
  <c r="X65" i="5"/>
  <c r="V65" i="5"/>
  <c r="U65" i="5"/>
  <c r="S65" i="5"/>
  <c r="R65" i="5"/>
  <c r="P65" i="5"/>
  <c r="O65" i="5"/>
  <c r="M65" i="5"/>
  <c r="L65" i="5"/>
  <c r="J65" i="5"/>
  <c r="I65" i="5"/>
  <c r="G65" i="5"/>
  <c r="F65" i="5"/>
  <c r="D65" i="5"/>
  <c r="AG65" i="5" s="1"/>
  <c r="C65" i="5"/>
  <c r="AD64" i="5"/>
  <c r="AE64" i="5" s="1"/>
  <c r="AA64" i="5"/>
  <c r="AB64" i="5" s="1"/>
  <c r="X64" i="5"/>
  <c r="Y64" i="5" s="1"/>
  <c r="U64" i="5"/>
  <c r="V64" i="5" s="1"/>
  <c r="R64" i="5"/>
  <c r="S64" i="5" s="1"/>
  <c r="O64" i="5"/>
  <c r="P64" i="5" s="1"/>
  <c r="L64" i="5"/>
  <c r="M64" i="5" s="1"/>
  <c r="I64" i="5"/>
  <c r="J64" i="5" s="1"/>
  <c r="F64" i="5"/>
  <c r="G64" i="5" s="1"/>
  <c r="C64" i="5"/>
  <c r="D64" i="5" s="1"/>
  <c r="AE63" i="5"/>
  <c r="AD63" i="5"/>
  <c r="AB63" i="5"/>
  <c r="AA63" i="5"/>
  <c r="Y63" i="5"/>
  <c r="X63" i="5"/>
  <c r="V63" i="5"/>
  <c r="U63" i="5"/>
  <c r="S63" i="5"/>
  <c r="R63" i="5"/>
  <c r="P63" i="5"/>
  <c r="O63" i="5"/>
  <c r="M63" i="5"/>
  <c r="L63" i="5"/>
  <c r="J63" i="5"/>
  <c r="I63" i="5"/>
  <c r="G63" i="5"/>
  <c r="F63" i="5"/>
  <c r="D63" i="5"/>
  <c r="AG63" i="5" s="1"/>
  <c r="C63" i="5"/>
  <c r="AD62" i="5"/>
  <c r="AE62" i="5" s="1"/>
  <c r="AA62" i="5"/>
  <c r="AB62" i="5" s="1"/>
  <c r="X62" i="5"/>
  <c r="Y62" i="5" s="1"/>
  <c r="U62" i="5"/>
  <c r="V62" i="5" s="1"/>
  <c r="R62" i="5"/>
  <c r="S62" i="5" s="1"/>
  <c r="O62" i="5"/>
  <c r="P62" i="5" s="1"/>
  <c r="L62" i="5"/>
  <c r="M62" i="5" s="1"/>
  <c r="I62" i="5"/>
  <c r="J62" i="5" s="1"/>
  <c r="F62" i="5"/>
  <c r="G62" i="5" s="1"/>
  <c r="C62" i="5"/>
  <c r="D62" i="5" s="1"/>
  <c r="AE61" i="5"/>
  <c r="AD61" i="5"/>
  <c r="AB61" i="5"/>
  <c r="AA61" i="5"/>
  <c r="Y61" i="5"/>
  <c r="X61" i="5"/>
  <c r="V61" i="5"/>
  <c r="U61" i="5"/>
  <c r="S61" i="5"/>
  <c r="R61" i="5"/>
  <c r="P61" i="5"/>
  <c r="O61" i="5"/>
  <c r="M61" i="5"/>
  <c r="L61" i="5"/>
  <c r="J61" i="5"/>
  <c r="I61" i="5"/>
  <c r="G61" i="5"/>
  <c r="F61" i="5"/>
  <c r="D61" i="5"/>
  <c r="AG61" i="5" s="1"/>
  <c r="C61" i="5"/>
  <c r="AD60" i="5"/>
  <c r="AE60" i="5" s="1"/>
  <c r="AA60" i="5"/>
  <c r="AB60" i="5" s="1"/>
  <c r="X60" i="5"/>
  <c r="Y60" i="5" s="1"/>
  <c r="U60" i="5"/>
  <c r="V60" i="5" s="1"/>
  <c r="R60" i="5"/>
  <c r="S60" i="5" s="1"/>
  <c r="O60" i="5"/>
  <c r="P60" i="5" s="1"/>
  <c r="L60" i="5"/>
  <c r="M60" i="5" s="1"/>
  <c r="I60" i="5"/>
  <c r="J60" i="5" s="1"/>
  <c r="F60" i="5"/>
  <c r="G60" i="5" s="1"/>
  <c r="C60" i="5"/>
  <c r="D60" i="5" s="1"/>
  <c r="AE59" i="5"/>
  <c r="AD59" i="5"/>
  <c r="AB59" i="5"/>
  <c r="AA59" i="5"/>
  <c r="Y59" i="5"/>
  <c r="X59" i="5"/>
  <c r="V59" i="5"/>
  <c r="U59" i="5"/>
  <c r="S59" i="5"/>
  <c r="R59" i="5"/>
  <c r="P59" i="5"/>
  <c r="O59" i="5"/>
  <c r="M59" i="5"/>
  <c r="L59" i="5"/>
  <c r="J59" i="5"/>
  <c r="I59" i="5"/>
  <c r="G59" i="5"/>
  <c r="F59" i="5"/>
  <c r="D59" i="5"/>
  <c r="AG59" i="5" s="1"/>
  <c r="C59" i="5"/>
  <c r="AD58" i="5"/>
  <c r="AE58" i="5" s="1"/>
  <c r="AA58" i="5"/>
  <c r="AB58" i="5" s="1"/>
  <c r="X58" i="5"/>
  <c r="Y58" i="5" s="1"/>
  <c r="U58" i="5"/>
  <c r="V58" i="5" s="1"/>
  <c r="R58" i="5"/>
  <c r="S58" i="5" s="1"/>
  <c r="O58" i="5"/>
  <c r="P58" i="5" s="1"/>
  <c r="L58" i="5"/>
  <c r="M58" i="5" s="1"/>
  <c r="I58" i="5"/>
  <c r="J58" i="5" s="1"/>
  <c r="F58" i="5"/>
  <c r="G58" i="5" s="1"/>
  <c r="C58" i="5"/>
  <c r="D58" i="5" s="1"/>
  <c r="AE57" i="5"/>
  <c r="AD57" i="5"/>
  <c r="AB57" i="5"/>
  <c r="AA57" i="5"/>
  <c r="Y57" i="5"/>
  <c r="X57" i="5"/>
  <c r="V57" i="5"/>
  <c r="U57" i="5"/>
  <c r="S57" i="5"/>
  <c r="R57" i="5"/>
  <c r="P57" i="5"/>
  <c r="O57" i="5"/>
  <c r="M57" i="5"/>
  <c r="L57" i="5"/>
  <c r="J57" i="5"/>
  <c r="I57" i="5"/>
  <c r="G57" i="5"/>
  <c r="F57" i="5"/>
  <c r="D57" i="5"/>
  <c r="AG57" i="5" s="1"/>
  <c r="C57" i="5"/>
  <c r="AD56" i="5"/>
  <c r="AE56" i="5" s="1"/>
  <c r="AA56" i="5"/>
  <c r="AB56" i="5" s="1"/>
  <c r="X56" i="5"/>
  <c r="Y56" i="5" s="1"/>
  <c r="U56" i="5"/>
  <c r="V56" i="5" s="1"/>
  <c r="R56" i="5"/>
  <c r="S56" i="5" s="1"/>
  <c r="O56" i="5"/>
  <c r="P56" i="5" s="1"/>
  <c r="L56" i="5"/>
  <c r="M56" i="5" s="1"/>
  <c r="I56" i="5"/>
  <c r="J56" i="5" s="1"/>
  <c r="F56" i="5"/>
  <c r="G56" i="5" s="1"/>
  <c r="C56" i="5"/>
  <c r="D56" i="5" s="1"/>
  <c r="AE55" i="5"/>
  <c r="AD55" i="5"/>
  <c r="AB55" i="5"/>
  <c r="AA55" i="5"/>
  <c r="Y55" i="5"/>
  <c r="X55" i="5"/>
  <c r="V55" i="5"/>
  <c r="U55" i="5"/>
  <c r="S55" i="5"/>
  <c r="R55" i="5"/>
  <c r="P55" i="5"/>
  <c r="O55" i="5"/>
  <c r="M55" i="5"/>
  <c r="L55" i="5"/>
  <c r="J55" i="5"/>
  <c r="I55" i="5"/>
  <c r="G55" i="5"/>
  <c r="F55" i="5"/>
  <c r="D55" i="5"/>
  <c r="AG55" i="5" s="1"/>
  <c r="C55" i="5"/>
  <c r="AD54" i="5"/>
  <c r="AE54" i="5" s="1"/>
  <c r="AA54" i="5"/>
  <c r="AB54" i="5" s="1"/>
  <c r="X54" i="5"/>
  <c r="Y54" i="5" s="1"/>
  <c r="U54" i="5"/>
  <c r="V54" i="5" s="1"/>
  <c r="R54" i="5"/>
  <c r="S54" i="5" s="1"/>
  <c r="O54" i="5"/>
  <c r="P54" i="5" s="1"/>
  <c r="L54" i="5"/>
  <c r="M54" i="5" s="1"/>
  <c r="I54" i="5"/>
  <c r="J54" i="5" s="1"/>
  <c r="F54" i="5"/>
  <c r="G54" i="5" s="1"/>
  <c r="C54" i="5"/>
  <c r="D54" i="5" s="1"/>
  <c r="AE53" i="5"/>
  <c r="AD53" i="5"/>
  <c r="AB53" i="5"/>
  <c r="AA53" i="5"/>
  <c r="Y53" i="5"/>
  <c r="X53" i="5"/>
  <c r="V53" i="5"/>
  <c r="U53" i="5"/>
  <c r="S53" i="5"/>
  <c r="R53" i="5"/>
  <c r="P53" i="5"/>
  <c r="O53" i="5"/>
  <c r="M53" i="5"/>
  <c r="L53" i="5"/>
  <c r="J53" i="5"/>
  <c r="I53" i="5"/>
  <c r="G53" i="5"/>
  <c r="F53" i="5"/>
  <c r="D53" i="5"/>
  <c r="AG53" i="5" s="1"/>
  <c r="C53" i="5"/>
  <c r="AD52" i="5"/>
  <c r="AE52" i="5" s="1"/>
  <c r="AA52" i="5"/>
  <c r="AB52" i="5" s="1"/>
  <c r="X52" i="5"/>
  <c r="Y52" i="5" s="1"/>
  <c r="U52" i="5"/>
  <c r="V52" i="5" s="1"/>
  <c r="R52" i="5"/>
  <c r="S52" i="5" s="1"/>
  <c r="O52" i="5"/>
  <c r="P52" i="5" s="1"/>
  <c r="L52" i="5"/>
  <c r="M52" i="5" s="1"/>
  <c r="I52" i="5"/>
  <c r="J52" i="5" s="1"/>
  <c r="F52" i="5"/>
  <c r="G52" i="5" s="1"/>
  <c r="C52" i="5"/>
  <c r="D52" i="5" s="1"/>
  <c r="AE51" i="5"/>
  <c r="AD51" i="5"/>
  <c r="AB51" i="5"/>
  <c r="AA51" i="5"/>
  <c r="Y51" i="5"/>
  <c r="X51" i="5"/>
  <c r="V51" i="5"/>
  <c r="U51" i="5"/>
  <c r="S51" i="5"/>
  <c r="R51" i="5"/>
  <c r="P51" i="5"/>
  <c r="O51" i="5"/>
  <c r="M51" i="5"/>
  <c r="L51" i="5"/>
  <c r="J51" i="5"/>
  <c r="I51" i="5"/>
  <c r="G51" i="5"/>
  <c r="F51" i="5"/>
  <c r="D51" i="5"/>
  <c r="AG51" i="5" s="1"/>
  <c r="C51" i="5"/>
  <c r="AD50" i="5"/>
  <c r="AE50" i="5" s="1"/>
  <c r="AA50" i="5"/>
  <c r="AB50" i="5" s="1"/>
  <c r="X50" i="5"/>
  <c r="Y50" i="5" s="1"/>
  <c r="U50" i="5"/>
  <c r="V50" i="5" s="1"/>
  <c r="R50" i="5"/>
  <c r="S50" i="5" s="1"/>
  <c r="O50" i="5"/>
  <c r="P50" i="5" s="1"/>
  <c r="L50" i="5"/>
  <c r="M50" i="5" s="1"/>
  <c r="I50" i="5"/>
  <c r="J50" i="5" s="1"/>
  <c r="F50" i="5"/>
  <c r="G50" i="5" s="1"/>
  <c r="C50" i="5"/>
  <c r="D50" i="5" s="1"/>
  <c r="AE49" i="5"/>
  <c r="AD49" i="5"/>
  <c r="AB49" i="5"/>
  <c r="AA49" i="5"/>
  <c r="Y49" i="5"/>
  <c r="X49" i="5"/>
  <c r="V49" i="5"/>
  <c r="U49" i="5"/>
  <c r="S49" i="5"/>
  <c r="R49" i="5"/>
  <c r="P49" i="5"/>
  <c r="O49" i="5"/>
  <c r="M49" i="5"/>
  <c r="L49" i="5"/>
  <c r="J49" i="5"/>
  <c r="I49" i="5"/>
  <c r="G49" i="5"/>
  <c r="F49" i="5"/>
  <c r="D49" i="5"/>
  <c r="C49" i="5"/>
  <c r="AD48" i="5"/>
  <c r="AE48" i="5" s="1"/>
  <c r="AA48" i="5"/>
  <c r="AB48" i="5" s="1"/>
  <c r="X48" i="5"/>
  <c r="Y48" i="5" s="1"/>
  <c r="U48" i="5"/>
  <c r="V48" i="5" s="1"/>
  <c r="R48" i="5"/>
  <c r="S48" i="5" s="1"/>
  <c r="O48" i="5"/>
  <c r="P48" i="5" s="1"/>
  <c r="L48" i="5"/>
  <c r="M48" i="5" s="1"/>
  <c r="I48" i="5"/>
  <c r="J48" i="5" s="1"/>
  <c r="F48" i="5"/>
  <c r="G48" i="5" s="1"/>
  <c r="C48" i="5"/>
  <c r="D48" i="5" s="1"/>
  <c r="AG47" i="5"/>
  <c r="AE47" i="5"/>
  <c r="AD47" i="5"/>
  <c r="AB47" i="5"/>
  <c r="AA47" i="5"/>
  <c r="Y47" i="5"/>
  <c r="X47" i="5"/>
  <c r="V47" i="5"/>
  <c r="U47" i="5"/>
  <c r="S47" i="5"/>
  <c r="R47" i="5"/>
  <c r="P47" i="5"/>
  <c r="O47" i="5"/>
  <c r="M47" i="5"/>
  <c r="L47" i="5"/>
  <c r="J47" i="5"/>
  <c r="I47" i="5"/>
  <c r="G47" i="5"/>
  <c r="F47" i="5"/>
  <c r="D47" i="5"/>
  <c r="AF47" i="5" s="1"/>
  <c r="C47" i="5"/>
  <c r="AD46" i="5"/>
  <c r="AE46" i="5" s="1"/>
  <c r="AA46" i="5"/>
  <c r="AB46" i="5" s="1"/>
  <c r="X46" i="5"/>
  <c r="Y46" i="5" s="1"/>
  <c r="U46" i="5"/>
  <c r="V46" i="5" s="1"/>
  <c r="R46" i="5"/>
  <c r="S46" i="5" s="1"/>
  <c r="O46" i="5"/>
  <c r="P46" i="5" s="1"/>
  <c r="L46" i="5"/>
  <c r="M46" i="5" s="1"/>
  <c r="I46" i="5"/>
  <c r="J46" i="5" s="1"/>
  <c r="F46" i="5"/>
  <c r="G46" i="5" s="1"/>
  <c r="C46" i="5"/>
  <c r="D46" i="5" s="1"/>
  <c r="AG45" i="5"/>
  <c r="AE45" i="5"/>
  <c r="AD45" i="5"/>
  <c r="AB45" i="5"/>
  <c r="AA45" i="5"/>
  <c r="Y45" i="5"/>
  <c r="X45" i="5"/>
  <c r="V45" i="5"/>
  <c r="U45" i="5"/>
  <c r="S45" i="5"/>
  <c r="R45" i="5"/>
  <c r="P45" i="5"/>
  <c r="O45" i="5"/>
  <c r="M45" i="5"/>
  <c r="L45" i="5"/>
  <c r="J45" i="5"/>
  <c r="I45" i="5"/>
  <c r="G45" i="5"/>
  <c r="F45" i="5"/>
  <c r="D45" i="5"/>
  <c r="AF45" i="5" s="1"/>
  <c r="C45" i="5"/>
  <c r="AD44" i="5"/>
  <c r="AE44" i="5" s="1"/>
  <c r="AA44" i="5"/>
  <c r="AB44" i="5" s="1"/>
  <c r="X44" i="5"/>
  <c r="Y44" i="5" s="1"/>
  <c r="U44" i="5"/>
  <c r="V44" i="5" s="1"/>
  <c r="R44" i="5"/>
  <c r="S44" i="5" s="1"/>
  <c r="O44" i="5"/>
  <c r="P44" i="5" s="1"/>
  <c r="L44" i="5"/>
  <c r="M44" i="5" s="1"/>
  <c r="I44" i="5"/>
  <c r="J44" i="5" s="1"/>
  <c r="F44" i="5"/>
  <c r="G44" i="5" s="1"/>
  <c r="C44" i="5"/>
  <c r="D44" i="5" s="1"/>
  <c r="AG44" i="5" s="1"/>
  <c r="AE43" i="5"/>
  <c r="AD43" i="5"/>
  <c r="AB43" i="5"/>
  <c r="AA43" i="5"/>
  <c r="Y43" i="5"/>
  <c r="X43" i="5"/>
  <c r="V43" i="5"/>
  <c r="U43" i="5"/>
  <c r="S43" i="5"/>
  <c r="R43" i="5"/>
  <c r="P43" i="5"/>
  <c r="O43" i="5"/>
  <c r="M43" i="5"/>
  <c r="L43" i="5"/>
  <c r="J43" i="5"/>
  <c r="I43" i="5"/>
  <c r="G43" i="5"/>
  <c r="F43" i="5"/>
  <c r="D43" i="5"/>
  <c r="AF43" i="5" s="1"/>
  <c r="C43" i="5"/>
  <c r="AD42" i="5"/>
  <c r="AE42" i="5" s="1"/>
  <c r="AA42" i="5"/>
  <c r="AB42" i="5" s="1"/>
  <c r="X42" i="5"/>
  <c r="Y42" i="5" s="1"/>
  <c r="U42" i="5"/>
  <c r="V42" i="5" s="1"/>
  <c r="R42" i="5"/>
  <c r="S42" i="5" s="1"/>
  <c r="O42" i="5"/>
  <c r="P42" i="5" s="1"/>
  <c r="L42" i="5"/>
  <c r="M42" i="5" s="1"/>
  <c r="I42" i="5"/>
  <c r="J42" i="5" s="1"/>
  <c r="F42" i="5"/>
  <c r="G42" i="5" s="1"/>
  <c r="AF42" i="5" s="1"/>
  <c r="C42" i="5"/>
  <c r="D42" i="5" s="1"/>
  <c r="AE41" i="5"/>
  <c r="AD41" i="5"/>
  <c r="AB41" i="5"/>
  <c r="AA41" i="5"/>
  <c r="Y41" i="5"/>
  <c r="X41" i="5"/>
  <c r="V41" i="5"/>
  <c r="U41" i="5"/>
  <c r="S41" i="5"/>
  <c r="R41" i="5"/>
  <c r="P41" i="5"/>
  <c r="O41" i="5"/>
  <c r="M41" i="5"/>
  <c r="L41" i="5"/>
  <c r="J41" i="5"/>
  <c r="I41" i="5"/>
  <c r="G41" i="5"/>
  <c r="F41" i="5"/>
  <c r="D41" i="5"/>
  <c r="AG41" i="5" s="1"/>
  <c r="C41" i="5"/>
  <c r="AD40" i="5"/>
  <c r="AE40" i="5" s="1"/>
  <c r="AA40" i="5"/>
  <c r="AB40" i="5" s="1"/>
  <c r="X40" i="5"/>
  <c r="Y40" i="5" s="1"/>
  <c r="U40" i="5"/>
  <c r="V40" i="5" s="1"/>
  <c r="R40" i="5"/>
  <c r="S40" i="5" s="1"/>
  <c r="O40" i="5"/>
  <c r="P40" i="5" s="1"/>
  <c r="L40" i="5"/>
  <c r="M40" i="5" s="1"/>
  <c r="I40" i="5"/>
  <c r="J40" i="5" s="1"/>
  <c r="AF40" i="5" s="1"/>
  <c r="F40" i="5"/>
  <c r="G40" i="5" s="1"/>
  <c r="C40" i="5"/>
  <c r="D40" i="5" s="1"/>
  <c r="AE39" i="5"/>
  <c r="AD39" i="5"/>
  <c r="AB39" i="5"/>
  <c r="AA39" i="5"/>
  <c r="Y39" i="5"/>
  <c r="X39" i="5"/>
  <c r="V39" i="5"/>
  <c r="U39" i="5"/>
  <c r="S39" i="5"/>
  <c r="R39" i="5"/>
  <c r="P39" i="5"/>
  <c r="O39" i="5"/>
  <c r="M39" i="5"/>
  <c r="L39" i="5"/>
  <c r="J39" i="5"/>
  <c r="I39" i="5"/>
  <c r="G39" i="5"/>
  <c r="AG39" i="5" s="1"/>
  <c r="F39" i="5"/>
  <c r="D39" i="5"/>
  <c r="C39" i="5"/>
  <c r="AD38" i="5"/>
  <c r="AE38" i="5" s="1"/>
  <c r="AA38" i="5"/>
  <c r="AB38" i="5" s="1"/>
  <c r="X38" i="5"/>
  <c r="Y38" i="5" s="1"/>
  <c r="U38" i="5"/>
  <c r="V38" i="5" s="1"/>
  <c r="R38" i="5"/>
  <c r="S38" i="5" s="1"/>
  <c r="O38" i="5"/>
  <c r="P38" i="5" s="1"/>
  <c r="L38" i="5"/>
  <c r="M38" i="5" s="1"/>
  <c r="I38" i="5"/>
  <c r="J38" i="5" s="1"/>
  <c r="F38" i="5"/>
  <c r="G38" i="5" s="1"/>
  <c r="C38" i="5"/>
  <c r="D38" i="5" s="1"/>
  <c r="AG37" i="5"/>
  <c r="AE37" i="5"/>
  <c r="AD37" i="5"/>
  <c r="AB37" i="5"/>
  <c r="AA37" i="5"/>
  <c r="Y37" i="5"/>
  <c r="X37" i="5"/>
  <c r="V37" i="5"/>
  <c r="U37" i="5"/>
  <c r="S37" i="5"/>
  <c r="R37" i="5"/>
  <c r="P37" i="5"/>
  <c r="O37" i="5"/>
  <c r="M37" i="5"/>
  <c r="L37" i="5"/>
  <c r="J37" i="5"/>
  <c r="I37" i="5"/>
  <c r="G37" i="5"/>
  <c r="F37" i="5"/>
  <c r="D37" i="5"/>
  <c r="AF37" i="5" s="1"/>
  <c r="C37" i="5"/>
  <c r="AD36" i="5"/>
  <c r="AE36" i="5" s="1"/>
  <c r="AA36" i="5"/>
  <c r="AB36" i="5" s="1"/>
  <c r="X36" i="5"/>
  <c r="Y36" i="5" s="1"/>
  <c r="U36" i="5"/>
  <c r="V36" i="5" s="1"/>
  <c r="R36" i="5"/>
  <c r="S36" i="5" s="1"/>
  <c r="O36" i="5"/>
  <c r="P36" i="5" s="1"/>
  <c r="L36" i="5"/>
  <c r="M36" i="5" s="1"/>
  <c r="I36" i="5"/>
  <c r="J36" i="5" s="1"/>
  <c r="F36" i="5"/>
  <c r="G36" i="5" s="1"/>
  <c r="C36" i="5"/>
  <c r="D36" i="5" s="1"/>
  <c r="AG36" i="5" s="1"/>
  <c r="AE35" i="5"/>
  <c r="AD35" i="5"/>
  <c r="AB35" i="5"/>
  <c r="AA35" i="5"/>
  <c r="Y35" i="5"/>
  <c r="X35" i="5"/>
  <c r="V35" i="5"/>
  <c r="U35" i="5"/>
  <c r="S35" i="5"/>
  <c r="R35" i="5"/>
  <c r="P35" i="5"/>
  <c r="O35" i="5"/>
  <c r="M35" i="5"/>
  <c r="L35" i="5"/>
  <c r="J35" i="5"/>
  <c r="I35" i="5"/>
  <c r="G35" i="5"/>
  <c r="F35" i="5"/>
  <c r="D35" i="5"/>
  <c r="AF35" i="5" s="1"/>
  <c r="C35" i="5"/>
  <c r="AD34" i="5"/>
  <c r="AE34" i="5" s="1"/>
  <c r="AA34" i="5"/>
  <c r="AB34" i="5" s="1"/>
  <c r="X34" i="5"/>
  <c r="Y34" i="5" s="1"/>
  <c r="U34" i="5"/>
  <c r="V34" i="5" s="1"/>
  <c r="R34" i="5"/>
  <c r="S34" i="5" s="1"/>
  <c r="O34" i="5"/>
  <c r="P34" i="5" s="1"/>
  <c r="L34" i="5"/>
  <c r="M34" i="5" s="1"/>
  <c r="I34" i="5"/>
  <c r="J34" i="5" s="1"/>
  <c r="F34" i="5"/>
  <c r="G34" i="5" s="1"/>
  <c r="AF34" i="5" s="1"/>
  <c r="C34" i="5"/>
  <c r="D34" i="5" s="1"/>
  <c r="AE33" i="5"/>
  <c r="AD33" i="5"/>
  <c r="AB33" i="5"/>
  <c r="AA33" i="5"/>
  <c r="Y33" i="5"/>
  <c r="X33" i="5"/>
  <c r="V33" i="5"/>
  <c r="U33" i="5"/>
  <c r="S33" i="5"/>
  <c r="R33" i="5"/>
  <c r="P33" i="5"/>
  <c r="O33" i="5"/>
  <c r="M33" i="5"/>
  <c r="L33" i="5"/>
  <c r="J33" i="5"/>
  <c r="I33" i="5"/>
  <c r="G33" i="5"/>
  <c r="F33" i="5"/>
  <c r="D33" i="5"/>
  <c r="AG33" i="5" s="1"/>
  <c r="C33" i="5"/>
  <c r="AD32" i="5"/>
  <c r="AE32" i="5" s="1"/>
  <c r="AA32" i="5"/>
  <c r="AB32" i="5" s="1"/>
  <c r="X32" i="5"/>
  <c r="Y32" i="5" s="1"/>
  <c r="U32" i="5"/>
  <c r="V32" i="5" s="1"/>
  <c r="R32" i="5"/>
  <c r="S32" i="5" s="1"/>
  <c r="O32" i="5"/>
  <c r="P32" i="5" s="1"/>
  <c r="L32" i="5"/>
  <c r="M32" i="5" s="1"/>
  <c r="I32" i="5"/>
  <c r="J32" i="5" s="1"/>
  <c r="AF32" i="5" s="1"/>
  <c r="F32" i="5"/>
  <c r="G32" i="5" s="1"/>
  <c r="C32" i="5"/>
  <c r="D32" i="5" s="1"/>
  <c r="AE31" i="5"/>
  <c r="AD31" i="5"/>
  <c r="AB31" i="5"/>
  <c r="AA31" i="5"/>
  <c r="Y31" i="5"/>
  <c r="X31" i="5"/>
  <c r="V31" i="5"/>
  <c r="U31" i="5"/>
  <c r="S31" i="5"/>
  <c r="R31" i="5"/>
  <c r="P31" i="5"/>
  <c r="O31" i="5"/>
  <c r="M31" i="5"/>
  <c r="L31" i="5"/>
  <c r="J31" i="5"/>
  <c r="I31" i="5"/>
  <c r="G31" i="5"/>
  <c r="AG31" i="5" s="1"/>
  <c r="F31" i="5"/>
  <c r="D31" i="5"/>
  <c r="C31" i="5"/>
  <c r="AD30" i="5"/>
  <c r="AE30" i="5" s="1"/>
  <c r="AA30" i="5"/>
  <c r="AB30" i="5" s="1"/>
  <c r="X30" i="5"/>
  <c r="Y30" i="5" s="1"/>
  <c r="U30" i="5"/>
  <c r="V30" i="5" s="1"/>
  <c r="R30" i="5"/>
  <c r="S30" i="5" s="1"/>
  <c r="O30" i="5"/>
  <c r="P30" i="5" s="1"/>
  <c r="L30" i="5"/>
  <c r="M30" i="5" s="1"/>
  <c r="I30" i="5"/>
  <c r="J30" i="5" s="1"/>
  <c r="F30" i="5"/>
  <c r="G30" i="5" s="1"/>
  <c r="C30" i="5"/>
  <c r="D30" i="5" s="1"/>
  <c r="AG29" i="5"/>
  <c r="AE29" i="5"/>
  <c r="AD29" i="5"/>
  <c r="AB29" i="5"/>
  <c r="AA29" i="5"/>
  <c r="Y29" i="5"/>
  <c r="X29" i="5"/>
  <c r="V29" i="5"/>
  <c r="U29" i="5"/>
  <c r="S29" i="5"/>
  <c r="R29" i="5"/>
  <c r="P29" i="5"/>
  <c r="O29" i="5"/>
  <c r="M29" i="5"/>
  <c r="L29" i="5"/>
  <c r="J29" i="5"/>
  <c r="I29" i="5"/>
  <c r="G29" i="5"/>
  <c r="F29" i="5"/>
  <c r="D29" i="5"/>
  <c r="AF29" i="5" s="1"/>
  <c r="C29" i="5"/>
  <c r="AD28" i="5"/>
  <c r="AE28" i="5" s="1"/>
  <c r="AA28" i="5"/>
  <c r="AB28" i="5" s="1"/>
  <c r="X28" i="5"/>
  <c r="Y28" i="5" s="1"/>
  <c r="U28" i="5"/>
  <c r="V28" i="5" s="1"/>
  <c r="R28" i="5"/>
  <c r="S28" i="5" s="1"/>
  <c r="O28" i="5"/>
  <c r="P28" i="5" s="1"/>
  <c r="L28" i="5"/>
  <c r="M28" i="5" s="1"/>
  <c r="I28" i="5"/>
  <c r="J28" i="5" s="1"/>
  <c r="F28" i="5"/>
  <c r="G28" i="5" s="1"/>
  <c r="C28" i="5"/>
  <c r="D28" i="5" s="1"/>
  <c r="AG28" i="5" s="1"/>
  <c r="AE27" i="5"/>
  <c r="AD27" i="5"/>
  <c r="AB27" i="5"/>
  <c r="AA27" i="5"/>
  <c r="Y27" i="5"/>
  <c r="X27" i="5"/>
  <c r="V27" i="5"/>
  <c r="U27" i="5"/>
  <c r="S27" i="5"/>
  <c r="R27" i="5"/>
  <c r="P27" i="5"/>
  <c r="O27" i="5"/>
  <c r="M27" i="5"/>
  <c r="L27" i="5"/>
  <c r="J27" i="5"/>
  <c r="I27" i="5"/>
  <c r="G27" i="5"/>
  <c r="F27" i="5"/>
  <c r="D27" i="5"/>
  <c r="AF27" i="5" s="1"/>
  <c r="C27" i="5"/>
  <c r="AD26" i="5"/>
  <c r="AE26" i="5" s="1"/>
  <c r="AA26" i="5"/>
  <c r="AB26" i="5" s="1"/>
  <c r="X26" i="5"/>
  <c r="Y26" i="5" s="1"/>
  <c r="U26" i="5"/>
  <c r="V26" i="5" s="1"/>
  <c r="R26" i="5"/>
  <c r="S26" i="5" s="1"/>
  <c r="O26" i="5"/>
  <c r="P26" i="5" s="1"/>
  <c r="L26" i="5"/>
  <c r="M26" i="5" s="1"/>
  <c r="I26" i="5"/>
  <c r="J26" i="5" s="1"/>
  <c r="F26" i="5"/>
  <c r="G26" i="5" s="1"/>
  <c r="AF26" i="5" s="1"/>
  <c r="C26" i="5"/>
  <c r="D26" i="5" s="1"/>
  <c r="AE25" i="5"/>
  <c r="AD25" i="5"/>
  <c r="AB25" i="5"/>
  <c r="AA25" i="5"/>
  <c r="Y25" i="5"/>
  <c r="X25" i="5"/>
  <c r="V25" i="5"/>
  <c r="U25" i="5"/>
  <c r="S25" i="5"/>
  <c r="R25" i="5"/>
  <c r="P25" i="5"/>
  <c r="O25" i="5"/>
  <c r="M25" i="5"/>
  <c r="L25" i="5"/>
  <c r="J25" i="5"/>
  <c r="I25" i="5"/>
  <c r="G25" i="5"/>
  <c r="F25" i="5"/>
  <c r="D25" i="5"/>
  <c r="AG25" i="5" s="1"/>
  <c r="C25" i="5"/>
  <c r="AD24" i="5"/>
  <c r="AE24" i="5" s="1"/>
  <c r="AA24" i="5"/>
  <c r="AB24" i="5" s="1"/>
  <c r="X24" i="5"/>
  <c r="Y24" i="5" s="1"/>
  <c r="U24" i="5"/>
  <c r="V24" i="5" s="1"/>
  <c r="R24" i="5"/>
  <c r="S24" i="5" s="1"/>
  <c r="O24" i="5"/>
  <c r="P24" i="5" s="1"/>
  <c r="L24" i="5"/>
  <c r="M24" i="5" s="1"/>
  <c r="I24" i="5"/>
  <c r="J24" i="5" s="1"/>
  <c r="AF24" i="5" s="1"/>
  <c r="F24" i="5"/>
  <c r="G24" i="5" s="1"/>
  <c r="C24" i="5"/>
  <c r="D24" i="5" s="1"/>
  <c r="AE23" i="5"/>
  <c r="AD23" i="5"/>
  <c r="AB23" i="5"/>
  <c r="AA23" i="5"/>
  <c r="Y23" i="5"/>
  <c r="X23" i="5"/>
  <c r="V23" i="5"/>
  <c r="U23" i="5"/>
  <c r="S23" i="5"/>
  <c r="R23" i="5"/>
  <c r="P23" i="5"/>
  <c r="O23" i="5"/>
  <c r="M23" i="5"/>
  <c r="L23" i="5"/>
  <c r="J23" i="5"/>
  <c r="I23" i="5"/>
  <c r="G23" i="5"/>
  <c r="AG23" i="5" s="1"/>
  <c r="F23" i="5"/>
  <c r="D23" i="5"/>
  <c r="C23" i="5"/>
  <c r="AD22" i="5"/>
  <c r="AE22" i="5" s="1"/>
  <c r="AA22" i="5"/>
  <c r="AB22" i="5" s="1"/>
  <c r="X22" i="5"/>
  <c r="Y22" i="5" s="1"/>
  <c r="U22" i="5"/>
  <c r="V22" i="5" s="1"/>
  <c r="R22" i="5"/>
  <c r="S22" i="5" s="1"/>
  <c r="O22" i="5"/>
  <c r="P22" i="5" s="1"/>
  <c r="L22" i="5"/>
  <c r="M22" i="5" s="1"/>
  <c r="I22" i="5"/>
  <c r="J22" i="5" s="1"/>
  <c r="F22" i="5"/>
  <c r="G22" i="5" s="1"/>
  <c r="C22" i="5"/>
  <c r="D22" i="5" s="1"/>
  <c r="AG21" i="5"/>
  <c r="AE21" i="5"/>
  <c r="AD21" i="5"/>
  <c r="AB21" i="5"/>
  <c r="AA21" i="5"/>
  <c r="Y21" i="5"/>
  <c r="X21" i="5"/>
  <c r="V21" i="5"/>
  <c r="U21" i="5"/>
  <c r="S21" i="5"/>
  <c r="R21" i="5"/>
  <c r="P21" i="5"/>
  <c r="O21" i="5"/>
  <c r="M21" i="5"/>
  <c r="L21" i="5"/>
  <c r="J21" i="5"/>
  <c r="I21" i="5"/>
  <c r="G21" i="5"/>
  <c r="F21" i="5"/>
  <c r="D21" i="5"/>
  <c r="AF21" i="5" s="1"/>
  <c r="C21" i="5"/>
  <c r="AD20" i="5"/>
  <c r="AE20" i="5" s="1"/>
  <c r="AA20" i="5"/>
  <c r="AB20" i="5" s="1"/>
  <c r="X20" i="5"/>
  <c r="Y20" i="5" s="1"/>
  <c r="U20" i="5"/>
  <c r="V20" i="5" s="1"/>
  <c r="R20" i="5"/>
  <c r="S20" i="5" s="1"/>
  <c r="O20" i="5"/>
  <c r="P20" i="5" s="1"/>
  <c r="L20" i="5"/>
  <c r="M20" i="5" s="1"/>
  <c r="I20" i="5"/>
  <c r="J20" i="5" s="1"/>
  <c r="F20" i="5"/>
  <c r="G20" i="5" s="1"/>
  <c r="C20" i="5"/>
  <c r="D20" i="5" s="1"/>
  <c r="AG20" i="5" s="1"/>
  <c r="AE19" i="5"/>
  <c r="AD19" i="5"/>
  <c r="AB19" i="5"/>
  <c r="AA19" i="5"/>
  <c r="Y19" i="5"/>
  <c r="X19" i="5"/>
  <c r="V19" i="5"/>
  <c r="U19" i="5"/>
  <c r="S19" i="5"/>
  <c r="R19" i="5"/>
  <c r="P19" i="5"/>
  <c r="O19" i="5"/>
  <c r="M19" i="5"/>
  <c r="L19" i="5"/>
  <c r="J19" i="5"/>
  <c r="I19" i="5"/>
  <c r="G19" i="5"/>
  <c r="F19" i="5"/>
  <c r="D19" i="5"/>
  <c r="AF19" i="5" s="1"/>
  <c r="C19" i="5"/>
  <c r="AD18" i="5"/>
  <c r="AE18" i="5" s="1"/>
  <c r="AA18" i="5"/>
  <c r="AB18" i="5" s="1"/>
  <c r="X18" i="5"/>
  <c r="Y18" i="5" s="1"/>
  <c r="U18" i="5"/>
  <c r="V18" i="5" s="1"/>
  <c r="R18" i="5"/>
  <c r="S18" i="5" s="1"/>
  <c r="O18" i="5"/>
  <c r="P18" i="5" s="1"/>
  <c r="L18" i="5"/>
  <c r="M18" i="5" s="1"/>
  <c r="I18" i="5"/>
  <c r="J18" i="5" s="1"/>
  <c r="F18" i="5"/>
  <c r="G18" i="5" s="1"/>
  <c r="AF18" i="5" s="1"/>
  <c r="C18" i="5"/>
  <c r="D18" i="5" s="1"/>
  <c r="AE17" i="5"/>
  <c r="AD17" i="5"/>
  <c r="AB17" i="5"/>
  <c r="AA17" i="5"/>
  <c r="X17" i="5"/>
  <c r="Y17" i="5" s="1"/>
  <c r="V17" i="5"/>
  <c r="U17" i="5"/>
  <c r="R17" i="5"/>
  <c r="S17" i="5" s="1"/>
  <c r="P17" i="5"/>
  <c r="O17" i="5"/>
  <c r="L17" i="5"/>
  <c r="M17" i="5" s="1"/>
  <c r="J17" i="5"/>
  <c r="I17" i="5"/>
  <c r="F17" i="5"/>
  <c r="G17" i="5" s="1"/>
  <c r="D17" i="5"/>
  <c r="C17" i="5"/>
  <c r="AD16" i="5"/>
  <c r="AE16" i="5" s="1"/>
  <c r="AA16" i="5"/>
  <c r="AB16" i="5" s="1"/>
  <c r="X16" i="5"/>
  <c r="Y16" i="5" s="1"/>
  <c r="U16" i="5"/>
  <c r="V16" i="5" s="1"/>
  <c r="R16" i="5"/>
  <c r="S16" i="5" s="1"/>
  <c r="P16" i="5"/>
  <c r="O16" i="5"/>
  <c r="L16" i="5"/>
  <c r="M16" i="5" s="1"/>
  <c r="J16" i="5"/>
  <c r="I16" i="5"/>
  <c r="F16" i="5"/>
  <c r="G16" i="5" s="1"/>
  <c r="C16" i="5"/>
  <c r="D16" i="5" s="1"/>
  <c r="AE15" i="5"/>
  <c r="AD15" i="5"/>
  <c r="AB15" i="5"/>
  <c r="AA15" i="5"/>
  <c r="Y15" i="5"/>
  <c r="X15" i="5"/>
  <c r="V15" i="5"/>
  <c r="U15" i="5"/>
  <c r="S15" i="5"/>
  <c r="R15" i="5"/>
  <c r="P15" i="5"/>
  <c r="O15" i="5"/>
  <c r="M15" i="5"/>
  <c r="L15" i="5"/>
  <c r="J15" i="5"/>
  <c r="I15" i="5"/>
  <c r="G15" i="5"/>
  <c r="F15" i="5"/>
  <c r="D15" i="5"/>
  <c r="AG15" i="5" s="1"/>
  <c r="C15" i="5"/>
  <c r="AE14" i="5"/>
  <c r="AD14" i="5"/>
  <c r="AA14" i="5"/>
  <c r="AB14" i="5" s="1"/>
  <c r="Y14" i="5"/>
  <c r="X14" i="5"/>
  <c r="U14" i="5"/>
  <c r="V14" i="5" s="1"/>
  <c r="R14" i="5"/>
  <c r="S14" i="5" s="1"/>
  <c r="O14" i="5"/>
  <c r="P14" i="5" s="1"/>
  <c r="L14" i="5"/>
  <c r="M14" i="5" s="1"/>
  <c r="I14" i="5"/>
  <c r="J14" i="5" s="1"/>
  <c r="G14" i="5"/>
  <c r="F14" i="5"/>
  <c r="C14" i="5"/>
  <c r="D14" i="5" s="1"/>
  <c r="AD13" i="5"/>
  <c r="AE13" i="5" s="1"/>
  <c r="AB13" i="5"/>
  <c r="AA13" i="5"/>
  <c r="X13" i="5"/>
  <c r="Y13" i="5" s="1"/>
  <c r="V13" i="5"/>
  <c r="U13" i="5"/>
  <c r="R13" i="5"/>
  <c r="S13" i="5" s="1"/>
  <c r="P13" i="5"/>
  <c r="O13" i="5"/>
  <c r="L13" i="5"/>
  <c r="M13" i="5" s="1"/>
  <c r="J13" i="5"/>
  <c r="I13" i="5"/>
  <c r="F13" i="5"/>
  <c r="G13" i="5" s="1"/>
  <c r="D13" i="5"/>
  <c r="C13" i="5"/>
  <c r="AD12" i="5"/>
  <c r="AE12" i="5" s="1"/>
  <c r="AA12" i="5"/>
  <c r="AB12" i="5" s="1"/>
  <c r="X12" i="5"/>
  <c r="Y12" i="5" s="1"/>
  <c r="V12" i="5"/>
  <c r="U12" i="5"/>
  <c r="R12" i="5"/>
  <c r="S12" i="5" s="1"/>
  <c r="P12" i="5"/>
  <c r="O12" i="5"/>
  <c r="L12" i="5"/>
  <c r="M12" i="5" s="1"/>
  <c r="I12" i="5"/>
  <c r="J12" i="5" s="1"/>
  <c r="F12" i="5"/>
  <c r="G12" i="5" s="1"/>
  <c r="C12" i="5"/>
  <c r="D12" i="5" s="1"/>
  <c r="AE11" i="5"/>
  <c r="AD11" i="5"/>
  <c r="AB11" i="5"/>
  <c r="AA11" i="5"/>
  <c r="Y11" i="5"/>
  <c r="X11" i="5"/>
  <c r="V11" i="5"/>
  <c r="U11" i="5"/>
  <c r="S11" i="5"/>
  <c r="R11" i="5"/>
  <c r="P11" i="5"/>
  <c r="O11" i="5"/>
  <c r="M11" i="5"/>
  <c r="L11" i="5"/>
  <c r="J11" i="5"/>
  <c r="I11" i="5"/>
  <c r="G11" i="5"/>
  <c r="F11" i="5"/>
  <c r="D11" i="5"/>
  <c r="AF11" i="5" s="1"/>
  <c r="C11" i="5"/>
  <c r="AE10" i="5"/>
  <c r="AD10" i="5"/>
  <c r="AA10" i="5"/>
  <c r="AB10" i="5" s="1"/>
  <c r="X10" i="5"/>
  <c r="Y10" i="5" s="1"/>
  <c r="U10" i="5"/>
  <c r="V10" i="5" s="1"/>
  <c r="R10" i="5"/>
  <c r="S10" i="5" s="1"/>
  <c r="O10" i="5"/>
  <c r="P10" i="5" s="1"/>
  <c r="M10" i="5"/>
  <c r="L10" i="5"/>
  <c r="I10" i="5"/>
  <c r="J10" i="5" s="1"/>
  <c r="G10" i="5"/>
  <c r="F10" i="5"/>
  <c r="C10" i="5"/>
  <c r="D10" i="5" s="1"/>
  <c r="AG9" i="5"/>
  <c r="AE9" i="5"/>
  <c r="AD9" i="5"/>
  <c r="AB9" i="5"/>
  <c r="AA9" i="5"/>
  <c r="Y9" i="5"/>
  <c r="X9" i="5"/>
  <c r="V9" i="5"/>
  <c r="U9" i="5"/>
  <c r="S9" i="5"/>
  <c r="R9" i="5"/>
  <c r="P9" i="5"/>
  <c r="O9" i="5"/>
  <c r="M9" i="5"/>
  <c r="L9" i="5"/>
  <c r="J9" i="5"/>
  <c r="I9" i="5"/>
  <c r="G9" i="5"/>
  <c r="F9" i="5"/>
  <c r="D9" i="5"/>
  <c r="AF9" i="5" s="1"/>
  <c r="C9" i="5"/>
  <c r="AD8" i="5"/>
  <c r="AE8" i="5" s="1"/>
  <c r="AB8" i="5"/>
  <c r="AA8" i="5"/>
  <c r="X8" i="5"/>
  <c r="Y8" i="5" s="1"/>
  <c r="V8" i="5"/>
  <c r="U8" i="5"/>
  <c r="R8" i="5"/>
  <c r="S8" i="5" s="1"/>
  <c r="O8" i="5"/>
  <c r="P8" i="5" s="1"/>
  <c r="L8" i="5"/>
  <c r="M8" i="5" s="1"/>
  <c r="I8" i="5"/>
  <c r="J8" i="5" s="1"/>
  <c r="F8" i="5"/>
  <c r="G8" i="5" s="1"/>
  <c r="D8" i="5"/>
  <c r="AG8" i="5" s="1"/>
  <c r="C8" i="5"/>
  <c r="AE7" i="5"/>
  <c r="AD7" i="5"/>
  <c r="AA7" i="5"/>
  <c r="AB7" i="5" s="1"/>
  <c r="Y7" i="5"/>
  <c r="X7" i="5"/>
  <c r="U7" i="5"/>
  <c r="V7" i="5" s="1"/>
  <c r="S7" i="5"/>
  <c r="R7" i="5"/>
  <c r="O7" i="5"/>
  <c r="P7" i="5" s="1"/>
  <c r="M7" i="5"/>
  <c r="L7" i="5"/>
  <c r="I7" i="5"/>
  <c r="J7" i="5" s="1"/>
  <c r="G7" i="5"/>
  <c r="F7" i="5"/>
  <c r="C7" i="5"/>
  <c r="D7" i="5" s="1"/>
  <c r="A7" i="5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D6" i="5"/>
  <c r="AE6" i="5" s="1"/>
  <c r="AA6" i="5"/>
  <c r="AB6" i="5" s="1"/>
  <c r="X6" i="5"/>
  <c r="Y6" i="5" s="1"/>
  <c r="U6" i="5"/>
  <c r="V6" i="5" s="1"/>
  <c r="S6" i="5"/>
  <c r="R6" i="5"/>
  <c r="O6" i="5"/>
  <c r="P6" i="5" s="1"/>
  <c r="M6" i="5"/>
  <c r="L6" i="5"/>
  <c r="I6" i="5"/>
  <c r="J6" i="5" s="1"/>
  <c r="F6" i="5"/>
  <c r="G6" i="5" s="1"/>
  <c r="C6" i="5"/>
  <c r="D6" i="5" s="1"/>
  <c r="AF6" i="5" s="1"/>
  <c r="A6" i="5"/>
  <c r="AE5" i="5"/>
  <c r="AD5" i="5"/>
  <c r="AB5" i="5"/>
  <c r="AA5" i="5"/>
  <c r="Y5" i="5"/>
  <c r="X5" i="5"/>
  <c r="V5" i="5"/>
  <c r="U5" i="5"/>
  <c r="S5" i="5"/>
  <c r="R5" i="5"/>
  <c r="P5" i="5"/>
  <c r="O5" i="5"/>
  <c r="M5" i="5"/>
  <c r="L5" i="5"/>
  <c r="J5" i="5"/>
  <c r="I5" i="5"/>
  <c r="G5" i="5"/>
  <c r="AG5" i="5" s="1"/>
  <c r="F5" i="5"/>
  <c r="D5" i="5"/>
  <c r="C5" i="5"/>
  <c r="AE312" i="3"/>
  <c r="AD312" i="3"/>
  <c r="AA312" i="3"/>
  <c r="AB312" i="3" s="1"/>
  <c r="Y312" i="3"/>
  <c r="X312" i="3"/>
  <c r="U312" i="3"/>
  <c r="V312" i="3" s="1"/>
  <c r="R312" i="3"/>
  <c r="S312" i="3" s="1"/>
  <c r="O312" i="3"/>
  <c r="P312" i="3" s="1"/>
  <c r="L312" i="3"/>
  <c r="M312" i="3" s="1"/>
  <c r="I312" i="3"/>
  <c r="J312" i="3" s="1"/>
  <c r="G312" i="3"/>
  <c r="F312" i="3"/>
  <c r="C312" i="3"/>
  <c r="D312" i="3" s="1"/>
  <c r="AD311" i="3"/>
  <c r="AE311" i="3" s="1"/>
  <c r="AA311" i="3"/>
  <c r="AB311" i="3" s="1"/>
  <c r="X311" i="3"/>
  <c r="Y311" i="3" s="1"/>
  <c r="U311" i="3"/>
  <c r="V311" i="3" s="1"/>
  <c r="R311" i="3"/>
  <c r="S311" i="3" s="1"/>
  <c r="P311" i="3"/>
  <c r="O311" i="3"/>
  <c r="L311" i="3"/>
  <c r="M311" i="3" s="1"/>
  <c r="J311" i="3"/>
  <c r="I311" i="3"/>
  <c r="F311" i="3"/>
  <c r="G311" i="3" s="1"/>
  <c r="C311" i="3"/>
  <c r="D311" i="3" s="1"/>
  <c r="AD310" i="3"/>
  <c r="AE310" i="3" s="1"/>
  <c r="AA310" i="3"/>
  <c r="AB310" i="3" s="1"/>
  <c r="Y310" i="3"/>
  <c r="X310" i="3"/>
  <c r="U310" i="3"/>
  <c r="V310" i="3" s="1"/>
  <c r="S310" i="3"/>
  <c r="R310" i="3"/>
  <c r="O310" i="3"/>
  <c r="P310" i="3" s="1"/>
  <c r="L310" i="3"/>
  <c r="M310" i="3" s="1"/>
  <c r="I310" i="3"/>
  <c r="J310" i="3" s="1"/>
  <c r="F310" i="3"/>
  <c r="G310" i="3" s="1"/>
  <c r="C310" i="3"/>
  <c r="D310" i="3" s="1"/>
  <c r="AD309" i="3"/>
  <c r="AE309" i="3" s="1"/>
  <c r="AB309" i="3"/>
  <c r="AA309" i="3"/>
  <c r="X309" i="3"/>
  <c r="Y309" i="3" s="1"/>
  <c r="U309" i="3"/>
  <c r="V309" i="3" s="1"/>
  <c r="R309" i="3"/>
  <c r="S309" i="3" s="1"/>
  <c r="O309" i="3"/>
  <c r="P309" i="3" s="1"/>
  <c r="L309" i="3"/>
  <c r="M309" i="3" s="1"/>
  <c r="J309" i="3"/>
  <c r="I309" i="3"/>
  <c r="F309" i="3"/>
  <c r="G309" i="3" s="1"/>
  <c r="D309" i="3"/>
  <c r="C309" i="3"/>
  <c r="AD308" i="3"/>
  <c r="AE308" i="3" s="1"/>
  <c r="AA308" i="3"/>
  <c r="AB308" i="3" s="1"/>
  <c r="X308" i="3"/>
  <c r="Y308" i="3" s="1"/>
  <c r="U308" i="3"/>
  <c r="V308" i="3" s="1"/>
  <c r="S308" i="3"/>
  <c r="R308" i="3"/>
  <c r="O308" i="3"/>
  <c r="P308" i="3" s="1"/>
  <c r="M308" i="3"/>
  <c r="L308" i="3"/>
  <c r="I308" i="3"/>
  <c r="J308" i="3" s="1"/>
  <c r="F308" i="3"/>
  <c r="G308" i="3" s="1"/>
  <c r="C308" i="3"/>
  <c r="D308" i="3" s="1"/>
  <c r="AD307" i="3"/>
  <c r="AE307" i="3" s="1"/>
  <c r="AB307" i="3"/>
  <c r="AA307" i="3"/>
  <c r="X307" i="3"/>
  <c r="Y307" i="3" s="1"/>
  <c r="V307" i="3"/>
  <c r="U307" i="3"/>
  <c r="R307" i="3"/>
  <c r="S307" i="3" s="1"/>
  <c r="O307" i="3"/>
  <c r="P307" i="3" s="1"/>
  <c r="L307" i="3"/>
  <c r="M307" i="3" s="1"/>
  <c r="I307" i="3"/>
  <c r="J307" i="3" s="1"/>
  <c r="F307" i="3"/>
  <c r="G307" i="3" s="1"/>
  <c r="D307" i="3"/>
  <c r="AF307" i="3" s="1"/>
  <c r="C307" i="3"/>
  <c r="AE306" i="3"/>
  <c r="AD306" i="3"/>
  <c r="AA306" i="3"/>
  <c r="AB306" i="3" s="1"/>
  <c r="X306" i="3"/>
  <c r="Y306" i="3" s="1"/>
  <c r="U306" i="3"/>
  <c r="V306" i="3" s="1"/>
  <c r="R306" i="3"/>
  <c r="S306" i="3" s="1"/>
  <c r="O306" i="3"/>
  <c r="P306" i="3" s="1"/>
  <c r="M306" i="3"/>
  <c r="L306" i="3"/>
  <c r="I306" i="3"/>
  <c r="J306" i="3" s="1"/>
  <c r="G306" i="3"/>
  <c r="F306" i="3"/>
  <c r="C306" i="3"/>
  <c r="D306" i="3" s="1"/>
  <c r="AD305" i="3"/>
  <c r="AE305" i="3" s="1"/>
  <c r="AA305" i="3"/>
  <c r="AB305" i="3" s="1"/>
  <c r="X305" i="3"/>
  <c r="Y305" i="3" s="1"/>
  <c r="V305" i="3"/>
  <c r="U305" i="3"/>
  <c r="R305" i="3"/>
  <c r="S305" i="3" s="1"/>
  <c r="P305" i="3"/>
  <c r="O305" i="3"/>
  <c r="L305" i="3"/>
  <c r="M305" i="3" s="1"/>
  <c r="I305" i="3"/>
  <c r="J305" i="3" s="1"/>
  <c r="F305" i="3"/>
  <c r="G305" i="3" s="1"/>
  <c r="C305" i="3"/>
  <c r="D305" i="3" s="1"/>
  <c r="AE304" i="3"/>
  <c r="AD304" i="3"/>
  <c r="AA304" i="3"/>
  <c r="AB304" i="3" s="1"/>
  <c r="Y304" i="3"/>
  <c r="X304" i="3"/>
  <c r="U304" i="3"/>
  <c r="V304" i="3" s="1"/>
  <c r="R304" i="3"/>
  <c r="S304" i="3" s="1"/>
  <c r="O304" i="3"/>
  <c r="P304" i="3" s="1"/>
  <c r="L304" i="3"/>
  <c r="M304" i="3" s="1"/>
  <c r="I304" i="3"/>
  <c r="J304" i="3" s="1"/>
  <c r="G304" i="3"/>
  <c r="F304" i="3"/>
  <c r="C304" i="3"/>
  <c r="D304" i="3" s="1"/>
  <c r="AD303" i="3"/>
  <c r="AE303" i="3" s="1"/>
  <c r="AA303" i="3"/>
  <c r="AB303" i="3" s="1"/>
  <c r="X303" i="3"/>
  <c r="Y303" i="3" s="1"/>
  <c r="U303" i="3"/>
  <c r="V303" i="3" s="1"/>
  <c r="R303" i="3"/>
  <c r="S303" i="3" s="1"/>
  <c r="P303" i="3"/>
  <c r="O303" i="3"/>
  <c r="L303" i="3"/>
  <c r="M303" i="3" s="1"/>
  <c r="J303" i="3"/>
  <c r="I303" i="3"/>
  <c r="F303" i="3"/>
  <c r="G303" i="3" s="1"/>
  <c r="C303" i="3"/>
  <c r="D303" i="3" s="1"/>
  <c r="AD302" i="3"/>
  <c r="AE302" i="3" s="1"/>
  <c r="AA302" i="3"/>
  <c r="AB302" i="3" s="1"/>
  <c r="Y302" i="3"/>
  <c r="X302" i="3"/>
  <c r="U302" i="3"/>
  <c r="V302" i="3" s="1"/>
  <c r="S302" i="3"/>
  <c r="R302" i="3"/>
  <c r="O302" i="3"/>
  <c r="P302" i="3" s="1"/>
  <c r="L302" i="3"/>
  <c r="M302" i="3" s="1"/>
  <c r="I302" i="3"/>
  <c r="J302" i="3" s="1"/>
  <c r="F302" i="3"/>
  <c r="G302" i="3" s="1"/>
  <c r="C302" i="3"/>
  <c r="D302" i="3" s="1"/>
  <c r="AD301" i="3"/>
  <c r="AE301" i="3" s="1"/>
  <c r="AB301" i="3"/>
  <c r="AA301" i="3"/>
  <c r="X301" i="3"/>
  <c r="Y301" i="3" s="1"/>
  <c r="U301" i="3"/>
  <c r="V301" i="3" s="1"/>
  <c r="R301" i="3"/>
  <c r="S301" i="3" s="1"/>
  <c r="O301" i="3"/>
  <c r="P301" i="3" s="1"/>
  <c r="L301" i="3"/>
  <c r="M301" i="3" s="1"/>
  <c r="J301" i="3"/>
  <c r="I301" i="3"/>
  <c r="F301" i="3"/>
  <c r="G301" i="3" s="1"/>
  <c r="D301" i="3"/>
  <c r="C301" i="3"/>
  <c r="AD300" i="3"/>
  <c r="AE300" i="3" s="1"/>
  <c r="AA300" i="3"/>
  <c r="AB300" i="3" s="1"/>
  <c r="X300" i="3"/>
  <c r="Y300" i="3" s="1"/>
  <c r="U300" i="3"/>
  <c r="V300" i="3" s="1"/>
  <c r="S300" i="3"/>
  <c r="R300" i="3"/>
  <c r="O300" i="3"/>
  <c r="P300" i="3" s="1"/>
  <c r="M300" i="3"/>
  <c r="L300" i="3"/>
  <c r="I300" i="3"/>
  <c r="J300" i="3" s="1"/>
  <c r="F300" i="3"/>
  <c r="G300" i="3" s="1"/>
  <c r="C300" i="3"/>
  <c r="D300" i="3" s="1"/>
  <c r="AD299" i="3"/>
  <c r="AE299" i="3" s="1"/>
  <c r="AB299" i="3"/>
  <c r="AA299" i="3"/>
  <c r="X299" i="3"/>
  <c r="Y299" i="3" s="1"/>
  <c r="V299" i="3"/>
  <c r="U299" i="3"/>
  <c r="R299" i="3"/>
  <c r="S299" i="3" s="1"/>
  <c r="O299" i="3"/>
  <c r="P299" i="3" s="1"/>
  <c r="L299" i="3"/>
  <c r="M299" i="3" s="1"/>
  <c r="I299" i="3"/>
  <c r="J299" i="3" s="1"/>
  <c r="F299" i="3"/>
  <c r="G299" i="3" s="1"/>
  <c r="D299" i="3"/>
  <c r="AF299" i="3" s="1"/>
  <c r="C299" i="3"/>
  <c r="AE298" i="3"/>
  <c r="AD298" i="3"/>
  <c r="AA298" i="3"/>
  <c r="AB298" i="3" s="1"/>
  <c r="X298" i="3"/>
  <c r="Y298" i="3" s="1"/>
  <c r="U298" i="3"/>
  <c r="V298" i="3" s="1"/>
  <c r="R298" i="3"/>
  <c r="S298" i="3" s="1"/>
  <c r="O298" i="3"/>
  <c r="P298" i="3" s="1"/>
  <c r="M298" i="3"/>
  <c r="L298" i="3"/>
  <c r="I298" i="3"/>
  <c r="J298" i="3" s="1"/>
  <c r="G298" i="3"/>
  <c r="F298" i="3"/>
  <c r="C298" i="3"/>
  <c r="D298" i="3" s="1"/>
  <c r="AD297" i="3"/>
  <c r="AE297" i="3" s="1"/>
  <c r="AA297" i="3"/>
  <c r="AB297" i="3" s="1"/>
  <c r="X297" i="3"/>
  <c r="Y297" i="3" s="1"/>
  <c r="V297" i="3"/>
  <c r="U297" i="3"/>
  <c r="R297" i="3"/>
  <c r="S297" i="3" s="1"/>
  <c r="P297" i="3"/>
  <c r="O297" i="3"/>
  <c r="L297" i="3"/>
  <c r="M297" i="3" s="1"/>
  <c r="I297" i="3"/>
  <c r="J297" i="3" s="1"/>
  <c r="F297" i="3"/>
  <c r="G297" i="3" s="1"/>
  <c r="C297" i="3"/>
  <c r="D297" i="3" s="1"/>
  <c r="AE296" i="3"/>
  <c r="AD296" i="3"/>
  <c r="AA296" i="3"/>
  <c r="AB296" i="3" s="1"/>
  <c r="Y296" i="3"/>
  <c r="X296" i="3"/>
  <c r="U296" i="3"/>
  <c r="V296" i="3" s="1"/>
  <c r="R296" i="3"/>
  <c r="S296" i="3" s="1"/>
  <c r="O296" i="3"/>
  <c r="P296" i="3" s="1"/>
  <c r="L296" i="3"/>
  <c r="M296" i="3" s="1"/>
  <c r="I296" i="3"/>
  <c r="J296" i="3" s="1"/>
  <c r="G296" i="3"/>
  <c r="F296" i="3"/>
  <c r="C296" i="3"/>
  <c r="D296" i="3" s="1"/>
  <c r="AD295" i="3"/>
  <c r="AE295" i="3" s="1"/>
  <c r="AA295" i="3"/>
  <c r="AB295" i="3" s="1"/>
  <c r="X295" i="3"/>
  <c r="Y295" i="3" s="1"/>
  <c r="U295" i="3"/>
  <c r="V295" i="3" s="1"/>
  <c r="R295" i="3"/>
  <c r="S295" i="3" s="1"/>
  <c r="P295" i="3"/>
  <c r="O295" i="3"/>
  <c r="L295" i="3"/>
  <c r="M295" i="3" s="1"/>
  <c r="J295" i="3"/>
  <c r="I295" i="3"/>
  <c r="F295" i="3"/>
  <c r="G295" i="3" s="1"/>
  <c r="C295" i="3"/>
  <c r="D295" i="3" s="1"/>
  <c r="AD294" i="3"/>
  <c r="AE294" i="3" s="1"/>
  <c r="AA294" i="3"/>
  <c r="AB294" i="3" s="1"/>
  <c r="Y294" i="3"/>
  <c r="X294" i="3"/>
  <c r="U294" i="3"/>
  <c r="V294" i="3" s="1"/>
  <c r="S294" i="3"/>
  <c r="R294" i="3"/>
  <c r="O294" i="3"/>
  <c r="P294" i="3" s="1"/>
  <c r="L294" i="3"/>
  <c r="M294" i="3" s="1"/>
  <c r="I294" i="3"/>
  <c r="J294" i="3" s="1"/>
  <c r="F294" i="3"/>
  <c r="G294" i="3" s="1"/>
  <c r="C294" i="3"/>
  <c r="D294" i="3" s="1"/>
  <c r="AD293" i="3"/>
  <c r="AE293" i="3" s="1"/>
  <c r="AB293" i="3"/>
  <c r="AA293" i="3"/>
  <c r="X293" i="3"/>
  <c r="Y293" i="3" s="1"/>
  <c r="U293" i="3"/>
  <c r="V293" i="3" s="1"/>
  <c r="R293" i="3"/>
  <c r="S293" i="3" s="1"/>
  <c r="O293" i="3"/>
  <c r="P293" i="3" s="1"/>
  <c r="M293" i="3"/>
  <c r="L293" i="3"/>
  <c r="I293" i="3"/>
  <c r="J293" i="3" s="1"/>
  <c r="G293" i="3"/>
  <c r="F293" i="3"/>
  <c r="C293" i="3"/>
  <c r="D293" i="3" s="1"/>
  <c r="AD292" i="3"/>
  <c r="AE292" i="3" s="1"/>
  <c r="AB292" i="3"/>
  <c r="AA292" i="3"/>
  <c r="X292" i="3"/>
  <c r="Y292" i="3" s="1"/>
  <c r="V292" i="3"/>
  <c r="U292" i="3"/>
  <c r="R292" i="3"/>
  <c r="S292" i="3" s="1"/>
  <c r="P292" i="3"/>
  <c r="O292" i="3"/>
  <c r="L292" i="3"/>
  <c r="M292" i="3" s="1"/>
  <c r="J292" i="3"/>
  <c r="I292" i="3"/>
  <c r="F292" i="3"/>
  <c r="G292" i="3" s="1"/>
  <c r="D292" i="3"/>
  <c r="C292" i="3"/>
  <c r="AE291" i="3"/>
  <c r="AD291" i="3"/>
  <c r="AA291" i="3"/>
  <c r="AB291" i="3" s="1"/>
  <c r="Y291" i="3"/>
  <c r="X291" i="3"/>
  <c r="U291" i="3"/>
  <c r="V291" i="3" s="1"/>
  <c r="S291" i="3"/>
  <c r="R291" i="3"/>
  <c r="O291" i="3"/>
  <c r="P291" i="3" s="1"/>
  <c r="M291" i="3"/>
  <c r="L291" i="3"/>
  <c r="I291" i="3"/>
  <c r="J291" i="3" s="1"/>
  <c r="G291" i="3"/>
  <c r="F291" i="3"/>
  <c r="C291" i="3"/>
  <c r="D291" i="3" s="1"/>
  <c r="AD290" i="3"/>
  <c r="AE290" i="3" s="1"/>
  <c r="AB290" i="3"/>
  <c r="AA290" i="3"/>
  <c r="X290" i="3"/>
  <c r="Y290" i="3" s="1"/>
  <c r="V290" i="3"/>
  <c r="U290" i="3"/>
  <c r="R290" i="3"/>
  <c r="S290" i="3" s="1"/>
  <c r="P290" i="3"/>
  <c r="O290" i="3"/>
  <c r="L290" i="3"/>
  <c r="M290" i="3" s="1"/>
  <c r="J290" i="3"/>
  <c r="I290" i="3"/>
  <c r="F290" i="3"/>
  <c r="G290" i="3" s="1"/>
  <c r="D290" i="3"/>
  <c r="C290" i="3"/>
  <c r="AE289" i="3"/>
  <c r="AD289" i="3"/>
  <c r="AA289" i="3"/>
  <c r="AB289" i="3" s="1"/>
  <c r="Y289" i="3"/>
  <c r="X289" i="3"/>
  <c r="U289" i="3"/>
  <c r="V289" i="3" s="1"/>
  <c r="S289" i="3"/>
  <c r="R289" i="3"/>
  <c r="O289" i="3"/>
  <c r="P289" i="3" s="1"/>
  <c r="M289" i="3"/>
  <c r="L289" i="3"/>
  <c r="I289" i="3"/>
  <c r="J289" i="3" s="1"/>
  <c r="G289" i="3"/>
  <c r="F289" i="3"/>
  <c r="C289" i="3"/>
  <c r="D289" i="3" s="1"/>
  <c r="AD288" i="3"/>
  <c r="AE288" i="3" s="1"/>
  <c r="AB288" i="3"/>
  <c r="AA288" i="3"/>
  <c r="X288" i="3"/>
  <c r="Y288" i="3" s="1"/>
  <c r="V288" i="3"/>
  <c r="U288" i="3"/>
  <c r="R288" i="3"/>
  <c r="S288" i="3" s="1"/>
  <c r="P288" i="3"/>
  <c r="O288" i="3"/>
  <c r="L288" i="3"/>
  <c r="M288" i="3" s="1"/>
  <c r="J288" i="3"/>
  <c r="I288" i="3"/>
  <c r="F288" i="3"/>
  <c r="G288" i="3" s="1"/>
  <c r="D288" i="3"/>
  <c r="C288" i="3"/>
  <c r="AE287" i="3"/>
  <c r="AD287" i="3"/>
  <c r="AA287" i="3"/>
  <c r="AB287" i="3" s="1"/>
  <c r="Y287" i="3"/>
  <c r="X287" i="3"/>
  <c r="U287" i="3"/>
  <c r="V287" i="3" s="1"/>
  <c r="S287" i="3"/>
  <c r="R287" i="3"/>
  <c r="O287" i="3"/>
  <c r="P287" i="3" s="1"/>
  <c r="M287" i="3"/>
  <c r="L287" i="3"/>
  <c r="I287" i="3"/>
  <c r="J287" i="3" s="1"/>
  <c r="G287" i="3"/>
  <c r="F287" i="3"/>
  <c r="C287" i="3"/>
  <c r="D287" i="3" s="1"/>
  <c r="AD286" i="3"/>
  <c r="AE286" i="3" s="1"/>
  <c r="AB286" i="3"/>
  <c r="AA286" i="3"/>
  <c r="X286" i="3"/>
  <c r="Y286" i="3" s="1"/>
  <c r="V286" i="3"/>
  <c r="U286" i="3"/>
  <c r="R286" i="3"/>
  <c r="S286" i="3" s="1"/>
  <c r="P286" i="3"/>
  <c r="O286" i="3"/>
  <c r="L286" i="3"/>
  <c r="M286" i="3" s="1"/>
  <c r="J286" i="3"/>
  <c r="I286" i="3"/>
  <c r="F286" i="3"/>
  <c r="G286" i="3" s="1"/>
  <c r="D286" i="3"/>
  <c r="C286" i="3"/>
  <c r="AE285" i="3"/>
  <c r="AD285" i="3"/>
  <c r="AA285" i="3"/>
  <c r="AB285" i="3" s="1"/>
  <c r="Y285" i="3"/>
  <c r="X285" i="3"/>
  <c r="U285" i="3"/>
  <c r="V285" i="3" s="1"/>
  <c r="S285" i="3"/>
  <c r="R285" i="3"/>
  <c r="O285" i="3"/>
  <c r="P285" i="3" s="1"/>
  <c r="M285" i="3"/>
  <c r="L285" i="3"/>
  <c r="I285" i="3"/>
  <c r="J285" i="3" s="1"/>
  <c r="G285" i="3"/>
  <c r="F285" i="3"/>
  <c r="C285" i="3"/>
  <c r="D285" i="3" s="1"/>
  <c r="AD284" i="3"/>
  <c r="AE284" i="3" s="1"/>
  <c r="AB284" i="3"/>
  <c r="AA284" i="3"/>
  <c r="X284" i="3"/>
  <c r="Y284" i="3" s="1"/>
  <c r="V284" i="3"/>
  <c r="U284" i="3"/>
  <c r="R284" i="3"/>
  <c r="S284" i="3" s="1"/>
  <c r="P284" i="3"/>
  <c r="O284" i="3"/>
  <c r="L284" i="3"/>
  <c r="M284" i="3" s="1"/>
  <c r="J284" i="3"/>
  <c r="I284" i="3"/>
  <c r="F284" i="3"/>
  <c r="G284" i="3" s="1"/>
  <c r="D284" i="3"/>
  <c r="C284" i="3"/>
  <c r="AE283" i="3"/>
  <c r="AD283" i="3"/>
  <c r="AA283" i="3"/>
  <c r="AB283" i="3" s="1"/>
  <c r="Y283" i="3"/>
  <c r="X283" i="3"/>
  <c r="U283" i="3"/>
  <c r="V283" i="3" s="1"/>
  <c r="S283" i="3"/>
  <c r="R283" i="3"/>
  <c r="O283" i="3"/>
  <c r="P283" i="3" s="1"/>
  <c r="M283" i="3"/>
  <c r="L283" i="3"/>
  <c r="I283" i="3"/>
  <c r="J283" i="3" s="1"/>
  <c r="G283" i="3"/>
  <c r="F283" i="3"/>
  <c r="C283" i="3"/>
  <c r="D283" i="3" s="1"/>
  <c r="AD282" i="3"/>
  <c r="AE282" i="3" s="1"/>
  <c r="AB282" i="3"/>
  <c r="AA282" i="3"/>
  <c r="X282" i="3"/>
  <c r="Y282" i="3" s="1"/>
  <c r="V282" i="3"/>
  <c r="U282" i="3"/>
  <c r="R282" i="3"/>
  <c r="S282" i="3" s="1"/>
  <c r="P282" i="3"/>
  <c r="O282" i="3"/>
  <c r="L282" i="3"/>
  <c r="M282" i="3" s="1"/>
  <c r="J282" i="3"/>
  <c r="I282" i="3"/>
  <c r="F282" i="3"/>
  <c r="G282" i="3" s="1"/>
  <c r="D282" i="3"/>
  <c r="C282" i="3"/>
  <c r="AE281" i="3"/>
  <c r="AD281" i="3"/>
  <c r="AA281" i="3"/>
  <c r="AB281" i="3" s="1"/>
  <c r="Y281" i="3"/>
  <c r="X281" i="3"/>
  <c r="U281" i="3"/>
  <c r="V281" i="3" s="1"/>
  <c r="S281" i="3"/>
  <c r="R281" i="3"/>
  <c r="O281" i="3"/>
  <c r="P281" i="3" s="1"/>
  <c r="M281" i="3"/>
  <c r="L281" i="3"/>
  <c r="I281" i="3"/>
  <c r="J281" i="3" s="1"/>
  <c r="G281" i="3"/>
  <c r="F281" i="3"/>
  <c r="C281" i="3"/>
  <c r="D281" i="3" s="1"/>
  <c r="AD280" i="3"/>
  <c r="AE280" i="3" s="1"/>
  <c r="AB280" i="3"/>
  <c r="AA280" i="3"/>
  <c r="X280" i="3"/>
  <c r="Y280" i="3" s="1"/>
  <c r="V280" i="3"/>
  <c r="U280" i="3"/>
  <c r="R280" i="3"/>
  <c r="S280" i="3" s="1"/>
  <c r="P280" i="3"/>
  <c r="O280" i="3"/>
  <c r="L280" i="3"/>
  <c r="M280" i="3" s="1"/>
  <c r="J280" i="3"/>
  <c r="I280" i="3"/>
  <c r="F280" i="3"/>
  <c r="G280" i="3" s="1"/>
  <c r="D280" i="3"/>
  <c r="C280" i="3"/>
  <c r="AE279" i="3"/>
  <c r="AD279" i="3"/>
  <c r="AA279" i="3"/>
  <c r="AB279" i="3" s="1"/>
  <c r="Y279" i="3"/>
  <c r="X279" i="3"/>
  <c r="U279" i="3"/>
  <c r="V279" i="3" s="1"/>
  <c r="S279" i="3"/>
  <c r="R279" i="3"/>
  <c r="O279" i="3"/>
  <c r="P279" i="3" s="1"/>
  <c r="M279" i="3"/>
  <c r="L279" i="3"/>
  <c r="I279" i="3"/>
  <c r="J279" i="3" s="1"/>
  <c r="G279" i="3"/>
  <c r="F279" i="3"/>
  <c r="C279" i="3"/>
  <c r="D279" i="3" s="1"/>
  <c r="AD278" i="3"/>
  <c r="AE278" i="3" s="1"/>
  <c r="AB278" i="3"/>
  <c r="AA278" i="3"/>
  <c r="X278" i="3"/>
  <c r="Y278" i="3" s="1"/>
  <c r="V278" i="3"/>
  <c r="U278" i="3"/>
  <c r="R278" i="3"/>
  <c r="S278" i="3" s="1"/>
  <c r="P278" i="3"/>
  <c r="O278" i="3"/>
  <c r="L278" i="3"/>
  <c r="M278" i="3" s="1"/>
  <c r="J278" i="3"/>
  <c r="I278" i="3"/>
  <c r="F278" i="3"/>
  <c r="G278" i="3" s="1"/>
  <c r="D278" i="3"/>
  <c r="C278" i="3"/>
  <c r="AE277" i="3"/>
  <c r="AD277" i="3"/>
  <c r="AA277" i="3"/>
  <c r="AB277" i="3" s="1"/>
  <c r="Y277" i="3"/>
  <c r="X277" i="3"/>
  <c r="U277" i="3"/>
  <c r="V277" i="3" s="1"/>
  <c r="S277" i="3"/>
  <c r="R277" i="3"/>
  <c r="O277" i="3"/>
  <c r="P277" i="3" s="1"/>
  <c r="M277" i="3"/>
  <c r="L277" i="3"/>
  <c r="I277" i="3"/>
  <c r="J277" i="3" s="1"/>
  <c r="G277" i="3"/>
  <c r="F277" i="3"/>
  <c r="C277" i="3"/>
  <c r="D277" i="3" s="1"/>
  <c r="AD276" i="3"/>
  <c r="AE276" i="3" s="1"/>
  <c r="AB276" i="3"/>
  <c r="AA276" i="3"/>
  <c r="X276" i="3"/>
  <c r="Y276" i="3" s="1"/>
  <c r="V276" i="3"/>
  <c r="U276" i="3"/>
  <c r="R276" i="3"/>
  <c r="S276" i="3" s="1"/>
  <c r="P276" i="3"/>
  <c r="O276" i="3"/>
  <c r="L276" i="3"/>
  <c r="M276" i="3" s="1"/>
  <c r="J276" i="3"/>
  <c r="I276" i="3"/>
  <c r="F276" i="3"/>
  <c r="G276" i="3" s="1"/>
  <c r="D276" i="3"/>
  <c r="C276" i="3"/>
  <c r="AE275" i="3"/>
  <c r="AD275" i="3"/>
  <c r="AA275" i="3"/>
  <c r="AB275" i="3" s="1"/>
  <c r="Y275" i="3"/>
  <c r="X275" i="3"/>
  <c r="U275" i="3"/>
  <c r="V275" i="3" s="1"/>
  <c r="S275" i="3"/>
  <c r="R275" i="3"/>
  <c r="O275" i="3"/>
  <c r="P275" i="3" s="1"/>
  <c r="M275" i="3"/>
  <c r="L275" i="3"/>
  <c r="I275" i="3"/>
  <c r="J275" i="3" s="1"/>
  <c r="G275" i="3"/>
  <c r="F275" i="3"/>
  <c r="C275" i="3"/>
  <c r="D275" i="3" s="1"/>
  <c r="AD274" i="3"/>
  <c r="AE274" i="3" s="1"/>
  <c r="AB274" i="3"/>
  <c r="AA274" i="3"/>
  <c r="X274" i="3"/>
  <c r="Y274" i="3" s="1"/>
  <c r="V274" i="3"/>
  <c r="U274" i="3"/>
  <c r="R274" i="3"/>
  <c r="S274" i="3" s="1"/>
  <c r="P274" i="3"/>
  <c r="O274" i="3"/>
  <c r="L274" i="3"/>
  <c r="M274" i="3" s="1"/>
  <c r="J274" i="3"/>
  <c r="I274" i="3"/>
  <c r="F274" i="3"/>
  <c r="G274" i="3" s="1"/>
  <c r="D274" i="3"/>
  <c r="C274" i="3"/>
  <c r="AE273" i="3"/>
  <c r="AD273" i="3"/>
  <c r="AA273" i="3"/>
  <c r="AB273" i="3" s="1"/>
  <c r="Y273" i="3"/>
  <c r="X273" i="3"/>
  <c r="U273" i="3"/>
  <c r="V273" i="3" s="1"/>
  <c r="S273" i="3"/>
  <c r="R273" i="3"/>
  <c r="O273" i="3"/>
  <c r="P273" i="3" s="1"/>
  <c r="M273" i="3"/>
  <c r="L273" i="3"/>
  <c r="I273" i="3"/>
  <c r="J273" i="3" s="1"/>
  <c r="G273" i="3"/>
  <c r="F273" i="3"/>
  <c r="C273" i="3"/>
  <c r="D273" i="3" s="1"/>
  <c r="AD272" i="3"/>
  <c r="AE272" i="3" s="1"/>
  <c r="AB272" i="3"/>
  <c r="AA272" i="3"/>
  <c r="X272" i="3"/>
  <c r="Y272" i="3" s="1"/>
  <c r="V272" i="3"/>
  <c r="U272" i="3"/>
  <c r="R272" i="3"/>
  <c r="S272" i="3" s="1"/>
  <c r="P272" i="3"/>
  <c r="O272" i="3"/>
  <c r="L272" i="3"/>
  <c r="M272" i="3" s="1"/>
  <c r="J272" i="3"/>
  <c r="I272" i="3"/>
  <c r="F272" i="3"/>
  <c r="G272" i="3" s="1"/>
  <c r="D272" i="3"/>
  <c r="C272" i="3"/>
  <c r="AE271" i="3"/>
  <c r="AD271" i="3"/>
  <c r="AA271" i="3"/>
  <c r="AB271" i="3" s="1"/>
  <c r="Y271" i="3"/>
  <c r="X271" i="3"/>
  <c r="U271" i="3"/>
  <c r="V271" i="3" s="1"/>
  <c r="S271" i="3"/>
  <c r="R271" i="3"/>
  <c r="O271" i="3"/>
  <c r="P271" i="3" s="1"/>
  <c r="M271" i="3"/>
  <c r="L271" i="3"/>
  <c r="I271" i="3"/>
  <c r="J271" i="3" s="1"/>
  <c r="G271" i="3"/>
  <c r="F271" i="3"/>
  <c r="C271" i="3"/>
  <c r="D271" i="3" s="1"/>
  <c r="AD270" i="3"/>
  <c r="AE270" i="3" s="1"/>
  <c r="AB270" i="3"/>
  <c r="AA270" i="3"/>
  <c r="X270" i="3"/>
  <c r="Y270" i="3" s="1"/>
  <c r="V270" i="3"/>
  <c r="U270" i="3"/>
  <c r="R270" i="3"/>
  <c r="S270" i="3" s="1"/>
  <c r="P270" i="3"/>
  <c r="O270" i="3"/>
  <c r="L270" i="3"/>
  <c r="M270" i="3" s="1"/>
  <c r="J270" i="3"/>
  <c r="I270" i="3"/>
  <c r="F270" i="3"/>
  <c r="G270" i="3" s="1"/>
  <c r="D270" i="3"/>
  <c r="C270" i="3"/>
  <c r="AE269" i="3"/>
  <c r="AD269" i="3"/>
  <c r="AA269" i="3"/>
  <c r="AB269" i="3" s="1"/>
  <c r="Y269" i="3"/>
  <c r="X269" i="3"/>
  <c r="U269" i="3"/>
  <c r="V269" i="3" s="1"/>
  <c r="S269" i="3"/>
  <c r="R269" i="3"/>
  <c r="O269" i="3"/>
  <c r="P269" i="3" s="1"/>
  <c r="M269" i="3"/>
  <c r="L269" i="3"/>
  <c r="I269" i="3"/>
  <c r="J269" i="3" s="1"/>
  <c r="G269" i="3"/>
  <c r="F269" i="3"/>
  <c r="C269" i="3"/>
  <c r="D269" i="3" s="1"/>
  <c r="AD268" i="3"/>
  <c r="AE268" i="3" s="1"/>
  <c r="AB268" i="3"/>
  <c r="AA268" i="3"/>
  <c r="X268" i="3"/>
  <c r="Y268" i="3" s="1"/>
  <c r="V268" i="3"/>
  <c r="U268" i="3"/>
  <c r="R268" i="3"/>
  <c r="S268" i="3" s="1"/>
  <c r="P268" i="3"/>
  <c r="O268" i="3"/>
  <c r="L268" i="3"/>
  <c r="M268" i="3" s="1"/>
  <c r="J268" i="3"/>
  <c r="I268" i="3"/>
  <c r="F268" i="3"/>
  <c r="G268" i="3" s="1"/>
  <c r="D268" i="3"/>
  <c r="C268" i="3"/>
  <c r="AE267" i="3"/>
  <c r="AD267" i="3"/>
  <c r="AA267" i="3"/>
  <c r="AB267" i="3" s="1"/>
  <c r="Y267" i="3"/>
  <c r="X267" i="3"/>
  <c r="U267" i="3"/>
  <c r="V267" i="3" s="1"/>
  <c r="S267" i="3"/>
  <c r="R267" i="3"/>
  <c r="O267" i="3"/>
  <c r="P267" i="3" s="1"/>
  <c r="M267" i="3"/>
  <c r="L267" i="3"/>
  <c r="I267" i="3"/>
  <c r="J267" i="3" s="1"/>
  <c r="G267" i="3"/>
  <c r="F267" i="3"/>
  <c r="C267" i="3"/>
  <c r="D267" i="3" s="1"/>
  <c r="AD266" i="3"/>
  <c r="AE266" i="3" s="1"/>
  <c r="AB266" i="3"/>
  <c r="AA266" i="3"/>
  <c r="X266" i="3"/>
  <c r="Y266" i="3" s="1"/>
  <c r="V266" i="3"/>
  <c r="U266" i="3"/>
  <c r="R266" i="3"/>
  <c r="S266" i="3" s="1"/>
  <c r="P266" i="3"/>
  <c r="O266" i="3"/>
  <c r="L266" i="3"/>
  <c r="M266" i="3" s="1"/>
  <c r="J266" i="3"/>
  <c r="I266" i="3"/>
  <c r="F266" i="3"/>
  <c r="G266" i="3" s="1"/>
  <c r="D266" i="3"/>
  <c r="C266" i="3"/>
  <c r="AE265" i="3"/>
  <c r="AD265" i="3"/>
  <c r="AA265" i="3"/>
  <c r="AB265" i="3" s="1"/>
  <c r="Y265" i="3"/>
  <c r="X265" i="3"/>
  <c r="U265" i="3"/>
  <c r="V265" i="3" s="1"/>
  <c r="S265" i="3"/>
  <c r="R265" i="3"/>
  <c r="O265" i="3"/>
  <c r="P265" i="3" s="1"/>
  <c r="M265" i="3"/>
  <c r="L265" i="3"/>
  <c r="I265" i="3"/>
  <c r="J265" i="3" s="1"/>
  <c r="G265" i="3"/>
  <c r="F265" i="3"/>
  <c r="C265" i="3"/>
  <c r="D265" i="3" s="1"/>
  <c r="AD264" i="3"/>
  <c r="AE264" i="3" s="1"/>
  <c r="AB264" i="3"/>
  <c r="AA264" i="3"/>
  <c r="X264" i="3"/>
  <c r="Y264" i="3" s="1"/>
  <c r="V264" i="3"/>
  <c r="U264" i="3"/>
  <c r="R264" i="3"/>
  <c r="S264" i="3" s="1"/>
  <c r="P264" i="3"/>
  <c r="O264" i="3"/>
  <c r="L264" i="3"/>
  <c r="M264" i="3" s="1"/>
  <c r="J264" i="3"/>
  <c r="I264" i="3"/>
  <c r="F264" i="3"/>
  <c r="G264" i="3" s="1"/>
  <c r="D264" i="3"/>
  <c r="C264" i="3"/>
  <c r="AE263" i="3"/>
  <c r="AD263" i="3"/>
  <c r="AA263" i="3"/>
  <c r="AB263" i="3" s="1"/>
  <c r="Y263" i="3"/>
  <c r="X263" i="3"/>
  <c r="U263" i="3"/>
  <c r="V263" i="3" s="1"/>
  <c r="S263" i="3"/>
  <c r="R263" i="3"/>
  <c r="O263" i="3"/>
  <c r="P263" i="3" s="1"/>
  <c r="M263" i="3"/>
  <c r="L263" i="3"/>
  <c r="I263" i="3"/>
  <c r="J263" i="3" s="1"/>
  <c r="G263" i="3"/>
  <c r="F263" i="3"/>
  <c r="C263" i="3"/>
  <c r="D263" i="3" s="1"/>
  <c r="AD262" i="3"/>
  <c r="AE262" i="3" s="1"/>
  <c r="AB262" i="3"/>
  <c r="AA262" i="3"/>
  <c r="X262" i="3"/>
  <c r="Y262" i="3" s="1"/>
  <c r="V262" i="3"/>
  <c r="U262" i="3"/>
  <c r="R262" i="3"/>
  <c r="S262" i="3" s="1"/>
  <c r="P262" i="3"/>
  <c r="O262" i="3"/>
  <c r="L262" i="3"/>
  <c r="M262" i="3" s="1"/>
  <c r="J262" i="3"/>
  <c r="I262" i="3"/>
  <c r="F262" i="3"/>
  <c r="G262" i="3" s="1"/>
  <c r="D262" i="3"/>
  <c r="C262" i="3"/>
  <c r="AE261" i="3"/>
  <c r="AD261" i="3"/>
  <c r="AA261" i="3"/>
  <c r="AB261" i="3" s="1"/>
  <c r="Y261" i="3"/>
  <c r="X261" i="3"/>
  <c r="U261" i="3"/>
  <c r="V261" i="3" s="1"/>
  <c r="S261" i="3"/>
  <c r="R261" i="3"/>
  <c r="O261" i="3"/>
  <c r="P261" i="3" s="1"/>
  <c r="M261" i="3"/>
  <c r="L261" i="3"/>
  <c r="I261" i="3"/>
  <c r="J261" i="3" s="1"/>
  <c r="G261" i="3"/>
  <c r="F261" i="3"/>
  <c r="C261" i="3"/>
  <c r="D261" i="3" s="1"/>
  <c r="AD260" i="3"/>
  <c r="AE260" i="3" s="1"/>
  <c r="AB260" i="3"/>
  <c r="AA260" i="3"/>
  <c r="X260" i="3"/>
  <c r="Y260" i="3" s="1"/>
  <c r="V260" i="3"/>
  <c r="U260" i="3"/>
  <c r="R260" i="3"/>
  <c r="S260" i="3" s="1"/>
  <c r="P260" i="3"/>
  <c r="O260" i="3"/>
  <c r="L260" i="3"/>
  <c r="M260" i="3" s="1"/>
  <c r="J260" i="3"/>
  <c r="I260" i="3"/>
  <c r="F260" i="3"/>
  <c r="G260" i="3" s="1"/>
  <c r="D260" i="3"/>
  <c r="C260" i="3"/>
  <c r="AD259" i="3"/>
  <c r="AE259" i="3" s="1"/>
  <c r="AB259" i="3"/>
  <c r="AA259" i="3"/>
  <c r="X259" i="3"/>
  <c r="Y259" i="3" s="1"/>
  <c r="V259" i="3"/>
  <c r="U259" i="3"/>
  <c r="R259" i="3"/>
  <c r="S259" i="3" s="1"/>
  <c r="P259" i="3"/>
  <c r="O259" i="3"/>
  <c r="L259" i="3"/>
  <c r="M259" i="3" s="1"/>
  <c r="J259" i="3"/>
  <c r="I259" i="3"/>
  <c r="F259" i="3"/>
  <c r="G259" i="3" s="1"/>
  <c r="D259" i="3"/>
  <c r="AF259" i="3" s="1"/>
  <c r="C259" i="3"/>
  <c r="AE258" i="3"/>
  <c r="AD258" i="3"/>
  <c r="AA258" i="3"/>
  <c r="AB258" i="3" s="1"/>
  <c r="Y258" i="3"/>
  <c r="X258" i="3"/>
  <c r="U258" i="3"/>
  <c r="V258" i="3" s="1"/>
  <c r="S258" i="3"/>
  <c r="R258" i="3"/>
  <c r="O258" i="3"/>
  <c r="P258" i="3" s="1"/>
  <c r="M258" i="3"/>
  <c r="L258" i="3"/>
  <c r="I258" i="3"/>
  <c r="J258" i="3" s="1"/>
  <c r="G258" i="3"/>
  <c r="F258" i="3"/>
  <c r="C258" i="3"/>
  <c r="D258" i="3" s="1"/>
  <c r="AF258" i="3" s="1"/>
  <c r="AD257" i="3"/>
  <c r="AE257" i="3" s="1"/>
  <c r="AB257" i="3"/>
  <c r="AA257" i="3"/>
  <c r="X257" i="3"/>
  <c r="Y257" i="3" s="1"/>
  <c r="V257" i="3"/>
  <c r="U257" i="3"/>
  <c r="R257" i="3"/>
  <c r="S257" i="3" s="1"/>
  <c r="P257" i="3"/>
  <c r="O257" i="3"/>
  <c r="L257" i="3"/>
  <c r="M257" i="3" s="1"/>
  <c r="J257" i="3"/>
  <c r="I257" i="3"/>
  <c r="F257" i="3"/>
  <c r="G257" i="3" s="1"/>
  <c r="D257" i="3"/>
  <c r="C257" i="3"/>
  <c r="AE256" i="3"/>
  <c r="AD256" i="3"/>
  <c r="AA256" i="3"/>
  <c r="AB256" i="3" s="1"/>
  <c r="Y256" i="3"/>
  <c r="X256" i="3"/>
  <c r="U256" i="3"/>
  <c r="V256" i="3" s="1"/>
  <c r="S256" i="3"/>
  <c r="R256" i="3"/>
  <c r="O256" i="3"/>
  <c r="P256" i="3" s="1"/>
  <c r="M256" i="3"/>
  <c r="L256" i="3"/>
  <c r="I256" i="3"/>
  <c r="J256" i="3" s="1"/>
  <c r="G256" i="3"/>
  <c r="F256" i="3"/>
  <c r="C256" i="3"/>
  <c r="D256" i="3" s="1"/>
  <c r="AD255" i="3"/>
  <c r="AE255" i="3" s="1"/>
  <c r="AB255" i="3"/>
  <c r="AA255" i="3"/>
  <c r="X255" i="3"/>
  <c r="Y255" i="3" s="1"/>
  <c r="V255" i="3"/>
  <c r="U255" i="3"/>
  <c r="R255" i="3"/>
  <c r="S255" i="3" s="1"/>
  <c r="P255" i="3"/>
  <c r="O255" i="3"/>
  <c r="L255" i="3"/>
  <c r="M255" i="3" s="1"/>
  <c r="J255" i="3"/>
  <c r="I255" i="3"/>
  <c r="F255" i="3"/>
  <c r="G255" i="3" s="1"/>
  <c r="D255" i="3"/>
  <c r="AF255" i="3" s="1"/>
  <c r="C255" i="3"/>
  <c r="AE254" i="3"/>
  <c r="AD254" i="3"/>
  <c r="AA254" i="3"/>
  <c r="AB254" i="3" s="1"/>
  <c r="Y254" i="3"/>
  <c r="X254" i="3"/>
  <c r="U254" i="3"/>
  <c r="V254" i="3" s="1"/>
  <c r="S254" i="3"/>
  <c r="R254" i="3"/>
  <c r="O254" i="3"/>
  <c r="P254" i="3" s="1"/>
  <c r="M254" i="3"/>
  <c r="L254" i="3"/>
  <c r="I254" i="3"/>
  <c r="J254" i="3" s="1"/>
  <c r="G254" i="3"/>
  <c r="F254" i="3"/>
  <c r="C254" i="3"/>
  <c r="D254" i="3" s="1"/>
  <c r="AF254" i="3" s="1"/>
  <c r="AD253" i="3"/>
  <c r="AE253" i="3" s="1"/>
  <c r="AB253" i="3"/>
  <c r="AA253" i="3"/>
  <c r="X253" i="3"/>
  <c r="Y253" i="3" s="1"/>
  <c r="V253" i="3"/>
  <c r="U253" i="3"/>
  <c r="R253" i="3"/>
  <c r="S253" i="3" s="1"/>
  <c r="P253" i="3"/>
  <c r="O253" i="3"/>
  <c r="L253" i="3"/>
  <c r="M253" i="3" s="1"/>
  <c r="J253" i="3"/>
  <c r="I253" i="3"/>
  <c r="F253" i="3"/>
  <c r="G253" i="3" s="1"/>
  <c r="D253" i="3"/>
  <c r="C253" i="3"/>
  <c r="AE252" i="3"/>
  <c r="AD252" i="3"/>
  <c r="AA252" i="3"/>
  <c r="AB252" i="3" s="1"/>
  <c r="Y252" i="3"/>
  <c r="X252" i="3"/>
  <c r="U252" i="3"/>
  <c r="V252" i="3" s="1"/>
  <c r="S252" i="3"/>
  <c r="R252" i="3"/>
  <c r="O252" i="3"/>
  <c r="P252" i="3" s="1"/>
  <c r="M252" i="3"/>
  <c r="L252" i="3"/>
  <c r="I252" i="3"/>
  <c r="J252" i="3" s="1"/>
  <c r="G252" i="3"/>
  <c r="F252" i="3"/>
  <c r="C252" i="3"/>
  <c r="D252" i="3" s="1"/>
  <c r="AD251" i="3"/>
  <c r="AE251" i="3" s="1"/>
  <c r="AB251" i="3"/>
  <c r="AA251" i="3"/>
  <c r="X251" i="3"/>
  <c r="Y251" i="3" s="1"/>
  <c r="V251" i="3"/>
  <c r="U251" i="3"/>
  <c r="R251" i="3"/>
  <c r="S251" i="3" s="1"/>
  <c r="P251" i="3"/>
  <c r="O251" i="3"/>
  <c r="L251" i="3"/>
  <c r="M251" i="3" s="1"/>
  <c r="J251" i="3"/>
  <c r="I251" i="3"/>
  <c r="F251" i="3"/>
  <c r="G251" i="3" s="1"/>
  <c r="D251" i="3"/>
  <c r="AF251" i="3" s="1"/>
  <c r="C251" i="3"/>
  <c r="AE250" i="3"/>
  <c r="AD250" i="3"/>
  <c r="AA250" i="3"/>
  <c r="AB250" i="3" s="1"/>
  <c r="Y250" i="3"/>
  <c r="X250" i="3"/>
  <c r="U250" i="3"/>
  <c r="V250" i="3" s="1"/>
  <c r="S250" i="3"/>
  <c r="R250" i="3"/>
  <c r="O250" i="3"/>
  <c r="P250" i="3" s="1"/>
  <c r="M250" i="3"/>
  <c r="L250" i="3"/>
  <c r="I250" i="3"/>
  <c r="J250" i="3" s="1"/>
  <c r="G250" i="3"/>
  <c r="F250" i="3"/>
  <c r="C250" i="3"/>
  <c r="D250" i="3" s="1"/>
  <c r="AF250" i="3" s="1"/>
  <c r="AD249" i="3"/>
  <c r="AE249" i="3" s="1"/>
  <c r="AB249" i="3"/>
  <c r="AA249" i="3"/>
  <c r="X249" i="3"/>
  <c r="Y249" i="3" s="1"/>
  <c r="V249" i="3"/>
  <c r="U249" i="3"/>
  <c r="R249" i="3"/>
  <c r="S249" i="3" s="1"/>
  <c r="P249" i="3"/>
  <c r="O249" i="3"/>
  <c r="L249" i="3"/>
  <c r="M249" i="3" s="1"/>
  <c r="J249" i="3"/>
  <c r="I249" i="3"/>
  <c r="F249" i="3"/>
  <c r="G249" i="3" s="1"/>
  <c r="D249" i="3"/>
  <c r="C249" i="3"/>
  <c r="AE248" i="3"/>
  <c r="AD248" i="3"/>
  <c r="AA248" i="3"/>
  <c r="AB248" i="3" s="1"/>
  <c r="Y248" i="3"/>
  <c r="X248" i="3"/>
  <c r="U248" i="3"/>
  <c r="V248" i="3" s="1"/>
  <c r="S248" i="3"/>
  <c r="R248" i="3"/>
  <c r="O248" i="3"/>
  <c r="P248" i="3" s="1"/>
  <c r="M248" i="3"/>
  <c r="L248" i="3"/>
  <c r="I248" i="3"/>
  <c r="J248" i="3" s="1"/>
  <c r="G248" i="3"/>
  <c r="F248" i="3"/>
  <c r="C248" i="3"/>
  <c r="D248" i="3" s="1"/>
  <c r="AD247" i="3"/>
  <c r="AE247" i="3" s="1"/>
  <c r="AB247" i="3"/>
  <c r="AA247" i="3"/>
  <c r="X247" i="3"/>
  <c r="Y247" i="3" s="1"/>
  <c r="V247" i="3"/>
  <c r="U247" i="3"/>
  <c r="R247" i="3"/>
  <c r="S247" i="3" s="1"/>
  <c r="P247" i="3"/>
  <c r="O247" i="3"/>
  <c r="L247" i="3"/>
  <c r="M247" i="3" s="1"/>
  <c r="J247" i="3"/>
  <c r="I247" i="3"/>
  <c r="F247" i="3"/>
  <c r="G247" i="3" s="1"/>
  <c r="D247" i="3"/>
  <c r="AF247" i="3" s="1"/>
  <c r="C247" i="3"/>
  <c r="AE246" i="3"/>
  <c r="AD246" i="3"/>
  <c r="AA246" i="3"/>
  <c r="AB246" i="3" s="1"/>
  <c r="Y246" i="3"/>
  <c r="X246" i="3"/>
  <c r="U246" i="3"/>
  <c r="V246" i="3" s="1"/>
  <c r="S246" i="3"/>
  <c r="R246" i="3"/>
  <c r="O246" i="3"/>
  <c r="P246" i="3" s="1"/>
  <c r="M246" i="3"/>
  <c r="L246" i="3"/>
  <c r="I246" i="3"/>
  <c r="J246" i="3" s="1"/>
  <c r="G246" i="3"/>
  <c r="F246" i="3"/>
  <c r="C246" i="3"/>
  <c r="D246" i="3" s="1"/>
  <c r="AF246" i="3" s="1"/>
  <c r="AD245" i="3"/>
  <c r="AE245" i="3" s="1"/>
  <c r="AB245" i="3"/>
  <c r="AA245" i="3"/>
  <c r="X245" i="3"/>
  <c r="Y245" i="3" s="1"/>
  <c r="V245" i="3"/>
  <c r="U245" i="3"/>
  <c r="R245" i="3"/>
  <c r="S245" i="3" s="1"/>
  <c r="P245" i="3"/>
  <c r="O245" i="3"/>
  <c r="L245" i="3"/>
  <c r="M245" i="3" s="1"/>
  <c r="J245" i="3"/>
  <c r="I245" i="3"/>
  <c r="F245" i="3"/>
  <c r="G245" i="3" s="1"/>
  <c r="D245" i="3"/>
  <c r="C245" i="3"/>
  <c r="AE244" i="3"/>
  <c r="AD244" i="3"/>
  <c r="AA244" i="3"/>
  <c r="AB244" i="3" s="1"/>
  <c r="Y244" i="3"/>
  <c r="X244" i="3"/>
  <c r="U244" i="3"/>
  <c r="V244" i="3" s="1"/>
  <c r="S244" i="3"/>
  <c r="R244" i="3"/>
  <c r="O244" i="3"/>
  <c r="P244" i="3" s="1"/>
  <c r="M244" i="3"/>
  <c r="L244" i="3"/>
  <c r="I244" i="3"/>
  <c r="J244" i="3" s="1"/>
  <c r="G244" i="3"/>
  <c r="F244" i="3"/>
  <c r="C244" i="3"/>
  <c r="D244" i="3" s="1"/>
  <c r="AD243" i="3"/>
  <c r="AE243" i="3" s="1"/>
  <c r="AB243" i="3"/>
  <c r="AA243" i="3"/>
  <c r="X243" i="3"/>
  <c r="Y243" i="3" s="1"/>
  <c r="V243" i="3"/>
  <c r="U243" i="3"/>
  <c r="R243" i="3"/>
  <c r="S243" i="3" s="1"/>
  <c r="P243" i="3"/>
  <c r="O243" i="3"/>
  <c r="L243" i="3"/>
  <c r="M243" i="3" s="1"/>
  <c r="J243" i="3"/>
  <c r="I243" i="3"/>
  <c r="F243" i="3"/>
  <c r="G243" i="3" s="1"/>
  <c r="D243" i="3"/>
  <c r="AF243" i="3" s="1"/>
  <c r="C243" i="3"/>
  <c r="AE242" i="3"/>
  <c r="AD242" i="3"/>
  <c r="AA242" i="3"/>
  <c r="AB242" i="3" s="1"/>
  <c r="Y242" i="3"/>
  <c r="X242" i="3"/>
  <c r="U242" i="3"/>
  <c r="V242" i="3" s="1"/>
  <c r="S242" i="3"/>
  <c r="R242" i="3"/>
  <c r="O242" i="3"/>
  <c r="P242" i="3" s="1"/>
  <c r="M242" i="3"/>
  <c r="L242" i="3"/>
  <c r="I242" i="3"/>
  <c r="J242" i="3" s="1"/>
  <c r="G242" i="3"/>
  <c r="F242" i="3"/>
  <c r="C242" i="3"/>
  <c r="D242" i="3" s="1"/>
  <c r="AF242" i="3" s="1"/>
  <c r="AD241" i="3"/>
  <c r="AE241" i="3" s="1"/>
  <c r="AB241" i="3"/>
  <c r="AA241" i="3"/>
  <c r="X241" i="3"/>
  <c r="Y241" i="3" s="1"/>
  <c r="V241" i="3"/>
  <c r="U241" i="3"/>
  <c r="R241" i="3"/>
  <c r="S241" i="3" s="1"/>
  <c r="P241" i="3"/>
  <c r="O241" i="3"/>
  <c r="L241" i="3"/>
  <c r="M241" i="3" s="1"/>
  <c r="J241" i="3"/>
  <c r="I241" i="3"/>
  <c r="F241" i="3"/>
  <c r="G241" i="3" s="1"/>
  <c r="D241" i="3"/>
  <c r="C241" i="3"/>
  <c r="AE240" i="3"/>
  <c r="AD240" i="3"/>
  <c r="AA240" i="3"/>
  <c r="AB240" i="3" s="1"/>
  <c r="Y240" i="3"/>
  <c r="X240" i="3"/>
  <c r="U240" i="3"/>
  <c r="V240" i="3" s="1"/>
  <c r="S240" i="3"/>
  <c r="R240" i="3"/>
  <c r="O240" i="3"/>
  <c r="P240" i="3" s="1"/>
  <c r="M240" i="3"/>
  <c r="L240" i="3"/>
  <c r="I240" i="3"/>
  <c r="J240" i="3" s="1"/>
  <c r="G240" i="3"/>
  <c r="F240" i="3"/>
  <c r="C240" i="3"/>
  <c r="D240" i="3" s="1"/>
  <c r="AD239" i="3"/>
  <c r="AE239" i="3" s="1"/>
  <c r="AB239" i="3"/>
  <c r="AA239" i="3"/>
  <c r="X239" i="3"/>
  <c r="Y239" i="3" s="1"/>
  <c r="V239" i="3"/>
  <c r="U239" i="3"/>
  <c r="R239" i="3"/>
  <c r="S239" i="3" s="1"/>
  <c r="P239" i="3"/>
  <c r="O239" i="3"/>
  <c r="L239" i="3"/>
  <c r="M239" i="3" s="1"/>
  <c r="J239" i="3"/>
  <c r="I239" i="3"/>
  <c r="F239" i="3"/>
  <c r="G239" i="3" s="1"/>
  <c r="D239" i="3"/>
  <c r="AF239" i="3" s="1"/>
  <c r="C239" i="3"/>
  <c r="AE238" i="3"/>
  <c r="AD238" i="3"/>
  <c r="AA238" i="3"/>
  <c r="AB238" i="3" s="1"/>
  <c r="Y238" i="3"/>
  <c r="X238" i="3"/>
  <c r="U238" i="3"/>
  <c r="V238" i="3" s="1"/>
  <c r="S238" i="3"/>
  <c r="R238" i="3"/>
  <c r="O238" i="3"/>
  <c r="P238" i="3" s="1"/>
  <c r="M238" i="3"/>
  <c r="L238" i="3"/>
  <c r="I238" i="3"/>
  <c r="J238" i="3" s="1"/>
  <c r="G238" i="3"/>
  <c r="F238" i="3"/>
  <c r="C238" i="3"/>
  <c r="D238" i="3" s="1"/>
  <c r="AF238" i="3" s="1"/>
  <c r="AD237" i="3"/>
  <c r="AE237" i="3" s="1"/>
  <c r="AB237" i="3"/>
  <c r="AA237" i="3"/>
  <c r="X237" i="3"/>
  <c r="Y237" i="3" s="1"/>
  <c r="V237" i="3"/>
  <c r="U237" i="3"/>
  <c r="R237" i="3"/>
  <c r="S237" i="3" s="1"/>
  <c r="P237" i="3"/>
  <c r="O237" i="3"/>
  <c r="L237" i="3"/>
  <c r="M237" i="3" s="1"/>
  <c r="J237" i="3"/>
  <c r="I237" i="3"/>
  <c r="F237" i="3"/>
  <c r="G237" i="3" s="1"/>
  <c r="D237" i="3"/>
  <c r="C237" i="3"/>
  <c r="AE236" i="3"/>
  <c r="AD236" i="3"/>
  <c r="AA236" i="3"/>
  <c r="AB236" i="3" s="1"/>
  <c r="Y236" i="3"/>
  <c r="X236" i="3"/>
  <c r="U236" i="3"/>
  <c r="V236" i="3" s="1"/>
  <c r="S236" i="3"/>
  <c r="R236" i="3"/>
  <c r="O236" i="3"/>
  <c r="P236" i="3" s="1"/>
  <c r="M236" i="3"/>
  <c r="L236" i="3"/>
  <c r="I236" i="3"/>
  <c r="J236" i="3" s="1"/>
  <c r="G236" i="3"/>
  <c r="F236" i="3"/>
  <c r="C236" i="3"/>
  <c r="D236" i="3" s="1"/>
  <c r="AD235" i="3"/>
  <c r="AE235" i="3" s="1"/>
  <c r="AB235" i="3"/>
  <c r="AA235" i="3"/>
  <c r="X235" i="3"/>
  <c r="Y235" i="3" s="1"/>
  <c r="V235" i="3"/>
  <c r="U235" i="3"/>
  <c r="R235" i="3"/>
  <c r="S235" i="3" s="1"/>
  <c r="P235" i="3"/>
  <c r="O235" i="3"/>
  <c r="L235" i="3"/>
  <c r="M235" i="3" s="1"/>
  <c r="J235" i="3"/>
  <c r="I235" i="3"/>
  <c r="F235" i="3"/>
  <c r="G235" i="3" s="1"/>
  <c r="D235" i="3"/>
  <c r="AF235" i="3" s="1"/>
  <c r="C235" i="3"/>
  <c r="AE234" i="3"/>
  <c r="AD234" i="3"/>
  <c r="AA234" i="3"/>
  <c r="AB234" i="3" s="1"/>
  <c r="Y234" i="3"/>
  <c r="X234" i="3"/>
  <c r="U234" i="3"/>
  <c r="V234" i="3" s="1"/>
  <c r="S234" i="3"/>
  <c r="R234" i="3"/>
  <c r="O234" i="3"/>
  <c r="P234" i="3" s="1"/>
  <c r="M234" i="3"/>
  <c r="L234" i="3"/>
  <c r="I234" i="3"/>
  <c r="J234" i="3" s="1"/>
  <c r="G234" i="3"/>
  <c r="F234" i="3"/>
  <c r="C234" i="3"/>
  <c r="D234" i="3" s="1"/>
  <c r="AF234" i="3" s="1"/>
  <c r="AD233" i="3"/>
  <c r="AE233" i="3" s="1"/>
  <c r="AB233" i="3"/>
  <c r="AA233" i="3"/>
  <c r="X233" i="3"/>
  <c r="Y233" i="3" s="1"/>
  <c r="V233" i="3"/>
  <c r="U233" i="3"/>
  <c r="R233" i="3"/>
  <c r="S233" i="3" s="1"/>
  <c r="P233" i="3"/>
  <c r="O233" i="3"/>
  <c r="L233" i="3"/>
  <c r="M233" i="3" s="1"/>
  <c r="J233" i="3"/>
  <c r="I233" i="3"/>
  <c r="F233" i="3"/>
  <c r="G233" i="3" s="1"/>
  <c r="D233" i="3"/>
  <c r="C233" i="3"/>
  <c r="AE232" i="3"/>
  <c r="AD232" i="3"/>
  <c r="AA232" i="3"/>
  <c r="AB232" i="3" s="1"/>
  <c r="Y232" i="3"/>
  <c r="X232" i="3"/>
  <c r="U232" i="3"/>
  <c r="V232" i="3" s="1"/>
  <c r="S232" i="3"/>
  <c r="R232" i="3"/>
  <c r="O232" i="3"/>
  <c r="P232" i="3" s="1"/>
  <c r="M232" i="3"/>
  <c r="L232" i="3"/>
  <c r="I232" i="3"/>
  <c r="J232" i="3" s="1"/>
  <c r="G232" i="3"/>
  <c r="F232" i="3"/>
  <c r="C232" i="3"/>
  <c r="D232" i="3" s="1"/>
  <c r="AD231" i="3"/>
  <c r="AE231" i="3" s="1"/>
  <c r="AB231" i="3"/>
  <c r="AA231" i="3"/>
  <c r="X231" i="3"/>
  <c r="Y231" i="3" s="1"/>
  <c r="V231" i="3"/>
  <c r="U231" i="3"/>
  <c r="R231" i="3"/>
  <c r="S231" i="3" s="1"/>
  <c r="P231" i="3"/>
  <c r="O231" i="3"/>
  <c r="L231" i="3"/>
  <c r="M231" i="3" s="1"/>
  <c r="J231" i="3"/>
  <c r="I231" i="3"/>
  <c r="F231" i="3"/>
  <c r="G231" i="3" s="1"/>
  <c r="D231" i="3"/>
  <c r="AF231" i="3" s="1"/>
  <c r="C231" i="3"/>
  <c r="AE230" i="3"/>
  <c r="AD230" i="3"/>
  <c r="AA230" i="3"/>
  <c r="AB230" i="3" s="1"/>
  <c r="Y230" i="3"/>
  <c r="X230" i="3"/>
  <c r="U230" i="3"/>
  <c r="V230" i="3" s="1"/>
  <c r="S230" i="3"/>
  <c r="R230" i="3"/>
  <c r="O230" i="3"/>
  <c r="P230" i="3" s="1"/>
  <c r="M230" i="3"/>
  <c r="L230" i="3"/>
  <c r="I230" i="3"/>
  <c r="J230" i="3" s="1"/>
  <c r="G230" i="3"/>
  <c r="F230" i="3"/>
  <c r="C230" i="3"/>
  <c r="D230" i="3" s="1"/>
  <c r="AF230" i="3" s="1"/>
  <c r="AD229" i="3"/>
  <c r="AE229" i="3" s="1"/>
  <c r="AB229" i="3"/>
  <c r="AA229" i="3"/>
  <c r="X229" i="3"/>
  <c r="Y229" i="3" s="1"/>
  <c r="V229" i="3"/>
  <c r="U229" i="3"/>
  <c r="R229" i="3"/>
  <c r="S229" i="3" s="1"/>
  <c r="P229" i="3"/>
  <c r="O229" i="3"/>
  <c r="L229" i="3"/>
  <c r="M229" i="3" s="1"/>
  <c r="J229" i="3"/>
  <c r="I229" i="3"/>
  <c r="F229" i="3"/>
  <c r="G229" i="3" s="1"/>
  <c r="D229" i="3"/>
  <c r="C229" i="3"/>
  <c r="AE228" i="3"/>
  <c r="AD228" i="3"/>
  <c r="AA228" i="3"/>
  <c r="AB228" i="3" s="1"/>
  <c r="Y228" i="3"/>
  <c r="X228" i="3"/>
  <c r="U228" i="3"/>
  <c r="V228" i="3" s="1"/>
  <c r="S228" i="3"/>
  <c r="R228" i="3"/>
  <c r="O228" i="3"/>
  <c r="P228" i="3" s="1"/>
  <c r="M228" i="3"/>
  <c r="L228" i="3"/>
  <c r="I228" i="3"/>
  <c r="J228" i="3" s="1"/>
  <c r="G228" i="3"/>
  <c r="F228" i="3"/>
  <c r="C228" i="3"/>
  <c r="D228" i="3" s="1"/>
  <c r="AD227" i="3"/>
  <c r="AE227" i="3" s="1"/>
  <c r="AB227" i="3"/>
  <c r="AA227" i="3"/>
  <c r="X227" i="3"/>
  <c r="Y227" i="3" s="1"/>
  <c r="V227" i="3"/>
  <c r="U227" i="3"/>
  <c r="R227" i="3"/>
  <c r="S227" i="3" s="1"/>
  <c r="P227" i="3"/>
  <c r="O227" i="3"/>
  <c r="L227" i="3"/>
  <c r="M227" i="3" s="1"/>
  <c r="J227" i="3"/>
  <c r="I227" i="3"/>
  <c r="F227" i="3"/>
  <c r="G227" i="3" s="1"/>
  <c r="D227" i="3"/>
  <c r="AF227" i="3" s="1"/>
  <c r="C227" i="3"/>
  <c r="AE226" i="3"/>
  <c r="AD226" i="3"/>
  <c r="AA226" i="3"/>
  <c r="AB226" i="3" s="1"/>
  <c r="Y226" i="3"/>
  <c r="X226" i="3"/>
  <c r="U226" i="3"/>
  <c r="V226" i="3" s="1"/>
  <c r="S226" i="3"/>
  <c r="R226" i="3"/>
  <c r="O226" i="3"/>
  <c r="P226" i="3" s="1"/>
  <c r="M226" i="3"/>
  <c r="L226" i="3"/>
  <c r="I226" i="3"/>
  <c r="J226" i="3" s="1"/>
  <c r="G226" i="3"/>
  <c r="F226" i="3"/>
  <c r="C226" i="3"/>
  <c r="D226" i="3" s="1"/>
  <c r="AF226" i="3" s="1"/>
  <c r="AD225" i="3"/>
  <c r="AE225" i="3" s="1"/>
  <c r="AB225" i="3"/>
  <c r="AA225" i="3"/>
  <c r="X225" i="3"/>
  <c r="Y225" i="3" s="1"/>
  <c r="V225" i="3"/>
  <c r="U225" i="3"/>
  <c r="R225" i="3"/>
  <c r="S225" i="3" s="1"/>
  <c r="P225" i="3"/>
  <c r="O225" i="3"/>
  <c r="L225" i="3"/>
  <c r="M225" i="3" s="1"/>
  <c r="J225" i="3"/>
  <c r="I225" i="3"/>
  <c r="F225" i="3"/>
  <c r="G225" i="3" s="1"/>
  <c r="D225" i="3"/>
  <c r="C225" i="3"/>
  <c r="AE224" i="3"/>
  <c r="AD224" i="3"/>
  <c r="AA224" i="3"/>
  <c r="AB224" i="3" s="1"/>
  <c r="Y224" i="3"/>
  <c r="X224" i="3"/>
  <c r="U224" i="3"/>
  <c r="V224" i="3" s="1"/>
  <c r="S224" i="3"/>
  <c r="R224" i="3"/>
  <c r="O224" i="3"/>
  <c r="P224" i="3" s="1"/>
  <c r="M224" i="3"/>
  <c r="L224" i="3"/>
  <c r="I224" i="3"/>
  <c r="J224" i="3" s="1"/>
  <c r="G224" i="3"/>
  <c r="F224" i="3"/>
  <c r="C224" i="3"/>
  <c r="D224" i="3" s="1"/>
  <c r="AD223" i="3"/>
  <c r="AE223" i="3" s="1"/>
  <c r="AB223" i="3"/>
  <c r="AA223" i="3"/>
  <c r="X223" i="3"/>
  <c r="Y223" i="3" s="1"/>
  <c r="V223" i="3"/>
  <c r="U223" i="3"/>
  <c r="R223" i="3"/>
  <c r="S223" i="3" s="1"/>
  <c r="P223" i="3"/>
  <c r="O223" i="3"/>
  <c r="L223" i="3"/>
  <c r="M223" i="3" s="1"/>
  <c r="J223" i="3"/>
  <c r="I223" i="3"/>
  <c r="F223" i="3"/>
  <c r="G223" i="3" s="1"/>
  <c r="D223" i="3"/>
  <c r="AF223" i="3" s="1"/>
  <c r="C223" i="3"/>
  <c r="AE222" i="3"/>
  <c r="AD222" i="3"/>
  <c r="AA222" i="3"/>
  <c r="AB222" i="3" s="1"/>
  <c r="Y222" i="3"/>
  <c r="X222" i="3"/>
  <c r="U222" i="3"/>
  <c r="V222" i="3" s="1"/>
  <c r="S222" i="3"/>
  <c r="R222" i="3"/>
  <c r="O222" i="3"/>
  <c r="P222" i="3" s="1"/>
  <c r="M222" i="3"/>
  <c r="L222" i="3"/>
  <c r="I222" i="3"/>
  <c r="J222" i="3" s="1"/>
  <c r="G222" i="3"/>
  <c r="F222" i="3"/>
  <c r="C222" i="3"/>
  <c r="D222" i="3" s="1"/>
  <c r="AF222" i="3" s="1"/>
  <c r="AD221" i="3"/>
  <c r="AE221" i="3" s="1"/>
  <c r="AB221" i="3"/>
  <c r="AA221" i="3"/>
  <c r="X221" i="3"/>
  <c r="Y221" i="3" s="1"/>
  <c r="V221" i="3"/>
  <c r="U221" i="3"/>
  <c r="R221" i="3"/>
  <c r="S221" i="3" s="1"/>
  <c r="P221" i="3"/>
  <c r="O221" i="3"/>
  <c r="L221" i="3"/>
  <c r="M221" i="3" s="1"/>
  <c r="J221" i="3"/>
  <c r="I221" i="3"/>
  <c r="F221" i="3"/>
  <c r="G221" i="3" s="1"/>
  <c r="D221" i="3"/>
  <c r="C221" i="3"/>
  <c r="AE220" i="3"/>
  <c r="AD220" i="3"/>
  <c r="AA220" i="3"/>
  <c r="AB220" i="3" s="1"/>
  <c r="Y220" i="3"/>
  <c r="X220" i="3"/>
  <c r="U220" i="3"/>
  <c r="V220" i="3" s="1"/>
  <c r="S220" i="3"/>
  <c r="R220" i="3"/>
  <c r="O220" i="3"/>
  <c r="P220" i="3" s="1"/>
  <c r="M220" i="3"/>
  <c r="L220" i="3"/>
  <c r="I220" i="3"/>
  <c r="J220" i="3" s="1"/>
  <c r="G220" i="3"/>
  <c r="F220" i="3"/>
  <c r="C220" i="3"/>
  <c r="D220" i="3" s="1"/>
  <c r="AD219" i="3"/>
  <c r="AE219" i="3" s="1"/>
  <c r="AB219" i="3"/>
  <c r="AA219" i="3"/>
  <c r="X219" i="3"/>
  <c r="Y219" i="3" s="1"/>
  <c r="V219" i="3"/>
  <c r="U219" i="3"/>
  <c r="R219" i="3"/>
  <c r="S219" i="3" s="1"/>
  <c r="P219" i="3"/>
  <c r="O219" i="3"/>
  <c r="L219" i="3"/>
  <c r="M219" i="3" s="1"/>
  <c r="J219" i="3"/>
  <c r="I219" i="3"/>
  <c r="F219" i="3"/>
  <c r="G219" i="3" s="1"/>
  <c r="D219" i="3"/>
  <c r="AF219" i="3" s="1"/>
  <c r="C219" i="3"/>
  <c r="AE218" i="3"/>
  <c r="AD218" i="3"/>
  <c r="AA218" i="3"/>
  <c r="AB218" i="3" s="1"/>
  <c r="Y218" i="3"/>
  <c r="X218" i="3"/>
  <c r="U218" i="3"/>
  <c r="V218" i="3" s="1"/>
  <c r="S218" i="3"/>
  <c r="R218" i="3"/>
  <c r="O218" i="3"/>
  <c r="P218" i="3" s="1"/>
  <c r="M218" i="3"/>
  <c r="L218" i="3"/>
  <c r="I218" i="3"/>
  <c r="J218" i="3" s="1"/>
  <c r="G218" i="3"/>
  <c r="F218" i="3"/>
  <c r="C218" i="3"/>
  <c r="D218" i="3" s="1"/>
  <c r="AF218" i="3" s="1"/>
  <c r="AD217" i="3"/>
  <c r="AE217" i="3" s="1"/>
  <c r="AB217" i="3"/>
  <c r="AA217" i="3"/>
  <c r="X217" i="3"/>
  <c r="Y217" i="3" s="1"/>
  <c r="V217" i="3"/>
  <c r="U217" i="3"/>
  <c r="R217" i="3"/>
  <c r="S217" i="3" s="1"/>
  <c r="P217" i="3"/>
  <c r="O217" i="3"/>
  <c r="L217" i="3"/>
  <c r="M217" i="3" s="1"/>
  <c r="J217" i="3"/>
  <c r="I217" i="3"/>
  <c r="F217" i="3"/>
  <c r="G217" i="3" s="1"/>
  <c r="D217" i="3"/>
  <c r="C217" i="3"/>
  <c r="AE216" i="3"/>
  <c r="AD216" i="3"/>
  <c r="AA216" i="3"/>
  <c r="AB216" i="3" s="1"/>
  <c r="Y216" i="3"/>
  <c r="X216" i="3"/>
  <c r="U216" i="3"/>
  <c r="V216" i="3" s="1"/>
  <c r="S216" i="3"/>
  <c r="R216" i="3"/>
  <c r="O216" i="3"/>
  <c r="P216" i="3" s="1"/>
  <c r="M216" i="3"/>
  <c r="L216" i="3"/>
  <c r="I216" i="3"/>
  <c r="J216" i="3" s="1"/>
  <c r="G216" i="3"/>
  <c r="F216" i="3"/>
  <c r="C216" i="3"/>
  <c r="D216" i="3" s="1"/>
  <c r="AD215" i="3"/>
  <c r="AE215" i="3" s="1"/>
  <c r="AB215" i="3"/>
  <c r="AA215" i="3"/>
  <c r="X215" i="3"/>
  <c r="Y215" i="3" s="1"/>
  <c r="V215" i="3"/>
  <c r="U215" i="3"/>
  <c r="R215" i="3"/>
  <c r="S215" i="3" s="1"/>
  <c r="P215" i="3"/>
  <c r="O215" i="3"/>
  <c r="L215" i="3"/>
  <c r="M215" i="3" s="1"/>
  <c r="J215" i="3"/>
  <c r="I215" i="3"/>
  <c r="F215" i="3"/>
  <c r="G215" i="3" s="1"/>
  <c r="D215" i="3"/>
  <c r="AF215" i="3" s="1"/>
  <c r="C215" i="3"/>
  <c r="AE214" i="3"/>
  <c r="AD214" i="3"/>
  <c r="AA214" i="3"/>
  <c r="AB214" i="3" s="1"/>
  <c r="Y214" i="3"/>
  <c r="X214" i="3"/>
  <c r="U214" i="3"/>
  <c r="V214" i="3" s="1"/>
  <c r="S214" i="3"/>
  <c r="R214" i="3"/>
  <c r="O214" i="3"/>
  <c r="P214" i="3" s="1"/>
  <c r="M214" i="3"/>
  <c r="L214" i="3"/>
  <c r="I214" i="3"/>
  <c r="J214" i="3" s="1"/>
  <c r="G214" i="3"/>
  <c r="F214" i="3"/>
  <c r="C214" i="3"/>
  <c r="D214" i="3" s="1"/>
  <c r="AF214" i="3" s="1"/>
  <c r="AD213" i="3"/>
  <c r="AE213" i="3" s="1"/>
  <c r="AB213" i="3"/>
  <c r="AA213" i="3"/>
  <c r="X213" i="3"/>
  <c r="Y213" i="3" s="1"/>
  <c r="V213" i="3"/>
  <c r="U213" i="3"/>
  <c r="R213" i="3"/>
  <c r="S213" i="3" s="1"/>
  <c r="P213" i="3"/>
  <c r="O213" i="3"/>
  <c r="L213" i="3"/>
  <c r="M213" i="3" s="1"/>
  <c r="J213" i="3"/>
  <c r="I213" i="3"/>
  <c r="F213" i="3"/>
  <c r="G213" i="3" s="1"/>
  <c r="D213" i="3"/>
  <c r="C213" i="3"/>
  <c r="AE212" i="3"/>
  <c r="AD212" i="3"/>
  <c r="AA212" i="3"/>
  <c r="AB212" i="3" s="1"/>
  <c r="Y212" i="3"/>
  <c r="X212" i="3"/>
  <c r="U212" i="3"/>
  <c r="V212" i="3" s="1"/>
  <c r="S212" i="3"/>
  <c r="R212" i="3"/>
  <c r="O212" i="3"/>
  <c r="P212" i="3" s="1"/>
  <c r="M212" i="3"/>
  <c r="L212" i="3"/>
  <c r="I212" i="3"/>
  <c r="J212" i="3" s="1"/>
  <c r="G212" i="3"/>
  <c r="F212" i="3"/>
  <c r="C212" i="3"/>
  <c r="D212" i="3" s="1"/>
  <c r="AD211" i="3"/>
  <c r="AE211" i="3" s="1"/>
  <c r="AB211" i="3"/>
  <c r="AA211" i="3"/>
  <c r="X211" i="3"/>
  <c r="Y211" i="3" s="1"/>
  <c r="V211" i="3"/>
  <c r="U211" i="3"/>
  <c r="R211" i="3"/>
  <c r="S211" i="3" s="1"/>
  <c r="P211" i="3"/>
  <c r="O211" i="3"/>
  <c r="L211" i="3"/>
  <c r="M211" i="3" s="1"/>
  <c r="J211" i="3"/>
  <c r="I211" i="3"/>
  <c r="F211" i="3"/>
  <c r="G211" i="3" s="1"/>
  <c r="D211" i="3"/>
  <c r="AF211" i="3" s="1"/>
  <c r="C211" i="3"/>
  <c r="AE210" i="3"/>
  <c r="AD210" i="3"/>
  <c r="AA210" i="3"/>
  <c r="AB210" i="3" s="1"/>
  <c r="Y210" i="3"/>
  <c r="X210" i="3"/>
  <c r="U210" i="3"/>
  <c r="V210" i="3" s="1"/>
  <c r="S210" i="3"/>
  <c r="R210" i="3"/>
  <c r="O210" i="3"/>
  <c r="P210" i="3" s="1"/>
  <c r="M210" i="3"/>
  <c r="L210" i="3"/>
  <c r="I210" i="3"/>
  <c r="J210" i="3" s="1"/>
  <c r="G210" i="3"/>
  <c r="F210" i="3"/>
  <c r="C210" i="3"/>
  <c r="D210" i="3" s="1"/>
  <c r="AF210" i="3" s="1"/>
  <c r="AD209" i="3"/>
  <c r="AE209" i="3" s="1"/>
  <c r="AB209" i="3"/>
  <c r="AA209" i="3"/>
  <c r="X209" i="3"/>
  <c r="Y209" i="3" s="1"/>
  <c r="V209" i="3"/>
  <c r="U209" i="3"/>
  <c r="R209" i="3"/>
  <c r="S209" i="3" s="1"/>
  <c r="P209" i="3"/>
  <c r="O209" i="3"/>
  <c r="L209" i="3"/>
  <c r="M209" i="3" s="1"/>
  <c r="J209" i="3"/>
  <c r="I209" i="3"/>
  <c r="F209" i="3"/>
  <c r="G209" i="3" s="1"/>
  <c r="D209" i="3"/>
  <c r="C209" i="3"/>
  <c r="AE208" i="3"/>
  <c r="AD208" i="3"/>
  <c r="AA208" i="3"/>
  <c r="AB208" i="3" s="1"/>
  <c r="Y208" i="3"/>
  <c r="X208" i="3"/>
  <c r="U208" i="3"/>
  <c r="V208" i="3" s="1"/>
  <c r="S208" i="3"/>
  <c r="R208" i="3"/>
  <c r="O208" i="3"/>
  <c r="P208" i="3" s="1"/>
  <c r="M208" i="3"/>
  <c r="L208" i="3"/>
  <c r="I208" i="3"/>
  <c r="J208" i="3" s="1"/>
  <c r="G208" i="3"/>
  <c r="F208" i="3"/>
  <c r="C208" i="3"/>
  <c r="D208" i="3" s="1"/>
  <c r="AD207" i="3"/>
  <c r="AE207" i="3" s="1"/>
  <c r="AB207" i="3"/>
  <c r="AA207" i="3"/>
  <c r="X207" i="3"/>
  <c r="Y207" i="3" s="1"/>
  <c r="V207" i="3"/>
  <c r="U207" i="3"/>
  <c r="R207" i="3"/>
  <c r="S207" i="3" s="1"/>
  <c r="P207" i="3"/>
  <c r="O207" i="3"/>
  <c r="L207" i="3"/>
  <c r="M207" i="3" s="1"/>
  <c r="J207" i="3"/>
  <c r="I207" i="3"/>
  <c r="F207" i="3"/>
  <c r="G207" i="3" s="1"/>
  <c r="D207" i="3"/>
  <c r="AF207" i="3" s="1"/>
  <c r="C207" i="3"/>
  <c r="AE206" i="3"/>
  <c r="AD206" i="3"/>
  <c r="AA206" i="3"/>
  <c r="AB206" i="3" s="1"/>
  <c r="Y206" i="3"/>
  <c r="X206" i="3"/>
  <c r="U206" i="3"/>
  <c r="V206" i="3" s="1"/>
  <c r="S206" i="3"/>
  <c r="R206" i="3"/>
  <c r="O206" i="3"/>
  <c r="P206" i="3" s="1"/>
  <c r="M206" i="3"/>
  <c r="L206" i="3"/>
  <c r="I206" i="3"/>
  <c r="J206" i="3" s="1"/>
  <c r="G206" i="3"/>
  <c r="F206" i="3"/>
  <c r="C206" i="3"/>
  <c r="D206" i="3" s="1"/>
  <c r="AF206" i="3" s="1"/>
  <c r="AD205" i="3"/>
  <c r="AE205" i="3" s="1"/>
  <c r="AB205" i="3"/>
  <c r="AA205" i="3"/>
  <c r="X205" i="3"/>
  <c r="Y205" i="3" s="1"/>
  <c r="V205" i="3"/>
  <c r="U205" i="3"/>
  <c r="R205" i="3"/>
  <c r="S205" i="3" s="1"/>
  <c r="P205" i="3"/>
  <c r="O205" i="3"/>
  <c r="L205" i="3"/>
  <c r="M205" i="3" s="1"/>
  <c r="J205" i="3"/>
  <c r="I205" i="3"/>
  <c r="F205" i="3"/>
  <c r="G205" i="3" s="1"/>
  <c r="D205" i="3"/>
  <c r="C205" i="3"/>
  <c r="AE204" i="3"/>
  <c r="AD204" i="3"/>
  <c r="AA204" i="3"/>
  <c r="AB204" i="3" s="1"/>
  <c r="Y204" i="3"/>
  <c r="X204" i="3"/>
  <c r="U204" i="3"/>
  <c r="V204" i="3" s="1"/>
  <c r="S204" i="3"/>
  <c r="R204" i="3"/>
  <c r="O204" i="3"/>
  <c r="P204" i="3" s="1"/>
  <c r="M204" i="3"/>
  <c r="L204" i="3"/>
  <c r="I204" i="3"/>
  <c r="J204" i="3" s="1"/>
  <c r="G204" i="3"/>
  <c r="F204" i="3"/>
  <c r="C204" i="3"/>
  <c r="D204" i="3" s="1"/>
  <c r="AD203" i="3"/>
  <c r="AE203" i="3" s="1"/>
  <c r="AB203" i="3"/>
  <c r="AA203" i="3"/>
  <c r="X203" i="3"/>
  <c r="Y203" i="3" s="1"/>
  <c r="V203" i="3"/>
  <c r="U203" i="3"/>
  <c r="R203" i="3"/>
  <c r="S203" i="3" s="1"/>
  <c r="P203" i="3"/>
  <c r="O203" i="3"/>
  <c r="L203" i="3"/>
  <c r="M203" i="3" s="1"/>
  <c r="J203" i="3"/>
  <c r="I203" i="3"/>
  <c r="F203" i="3"/>
  <c r="G203" i="3" s="1"/>
  <c r="D203" i="3"/>
  <c r="AF203" i="3" s="1"/>
  <c r="C203" i="3"/>
  <c r="AE202" i="3"/>
  <c r="AD202" i="3"/>
  <c r="AA202" i="3"/>
  <c r="AB202" i="3" s="1"/>
  <c r="Y202" i="3"/>
  <c r="X202" i="3"/>
  <c r="U202" i="3"/>
  <c r="V202" i="3" s="1"/>
  <c r="S202" i="3"/>
  <c r="R202" i="3"/>
  <c r="O202" i="3"/>
  <c r="P202" i="3" s="1"/>
  <c r="M202" i="3"/>
  <c r="L202" i="3"/>
  <c r="I202" i="3"/>
  <c r="J202" i="3" s="1"/>
  <c r="G202" i="3"/>
  <c r="F202" i="3"/>
  <c r="C202" i="3"/>
  <c r="D202" i="3" s="1"/>
  <c r="AF202" i="3" s="1"/>
  <c r="AD201" i="3"/>
  <c r="AE201" i="3" s="1"/>
  <c r="AB201" i="3"/>
  <c r="AA201" i="3"/>
  <c r="X201" i="3"/>
  <c r="Y201" i="3" s="1"/>
  <c r="V201" i="3"/>
  <c r="U201" i="3"/>
  <c r="R201" i="3"/>
  <c r="S201" i="3" s="1"/>
  <c r="P201" i="3"/>
  <c r="O201" i="3"/>
  <c r="L201" i="3"/>
  <c r="M201" i="3" s="1"/>
  <c r="J201" i="3"/>
  <c r="I201" i="3"/>
  <c r="F201" i="3"/>
  <c r="G201" i="3" s="1"/>
  <c r="D201" i="3"/>
  <c r="C201" i="3"/>
  <c r="AE200" i="3"/>
  <c r="AD200" i="3"/>
  <c r="AA200" i="3"/>
  <c r="AB200" i="3" s="1"/>
  <c r="Y200" i="3"/>
  <c r="X200" i="3"/>
  <c r="U200" i="3"/>
  <c r="V200" i="3" s="1"/>
  <c r="S200" i="3"/>
  <c r="R200" i="3"/>
  <c r="O200" i="3"/>
  <c r="P200" i="3" s="1"/>
  <c r="M200" i="3"/>
  <c r="L200" i="3"/>
  <c r="I200" i="3"/>
  <c r="J200" i="3" s="1"/>
  <c r="G200" i="3"/>
  <c r="F200" i="3"/>
  <c r="C200" i="3"/>
  <c r="D200" i="3" s="1"/>
  <c r="AD199" i="3"/>
  <c r="AE199" i="3" s="1"/>
  <c r="AB199" i="3"/>
  <c r="AA199" i="3"/>
  <c r="X199" i="3"/>
  <c r="Y199" i="3" s="1"/>
  <c r="V199" i="3"/>
  <c r="U199" i="3"/>
  <c r="R199" i="3"/>
  <c r="S199" i="3" s="1"/>
  <c r="P199" i="3"/>
  <c r="O199" i="3"/>
  <c r="L199" i="3"/>
  <c r="M199" i="3" s="1"/>
  <c r="J199" i="3"/>
  <c r="I199" i="3"/>
  <c r="F199" i="3"/>
  <c r="G199" i="3" s="1"/>
  <c r="D199" i="3"/>
  <c r="AF199" i="3" s="1"/>
  <c r="C199" i="3"/>
  <c r="AE198" i="3"/>
  <c r="AD198" i="3"/>
  <c r="AA198" i="3"/>
  <c r="AB198" i="3" s="1"/>
  <c r="Y198" i="3"/>
  <c r="X198" i="3"/>
  <c r="U198" i="3"/>
  <c r="V198" i="3" s="1"/>
  <c r="S198" i="3"/>
  <c r="R198" i="3"/>
  <c r="O198" i="3"/>
  <c r="P198" i="3" s="1"/>
  <c r="M198" i="3"/>
  <c r="L198" i="3"/>
  <c r="I198" i="3"/>
  <c r="J198" i="3" s="1"/>
  <c r="G198" i="3"/>
  <c r="F198" i="3"/>
  <c r="C198" i="3"/>
  <c r="D198" i="3" s="1"/>
  <c r="AF198" i="3" s="1"/>
  <c r="AD197" i="3"/>
  <c r="AE197" i="3" s="1"/>
  <c r="AB197" i="3"/>
  <c r="AA197" i="3"/>
  <c r="X197" i="3"/>
  <c r="Y197" i="3" s="1"/>
  <c r="V197" i="3"/>
  <c r="U197" i="3"/>
  <c r="R197" i="3"/>
  <c r="S197" i="3" s="1"/>
  <c r="P197" i="3"/>
  <c r="O197" i="3"/>
  <c r="L197" i="3"/>
  <c r="M197" i="3" s="1"/>
  <c r="J197" i="3"/>
  <c r="I197" i="3"/>
  <c r="F197" i="3"/>
  <c r="G197" i="3" s="1"/>
  <c r="D197" i="3"/>
  <c r="C197" i="3"/>
  <c r="AE196" i="3"/>
  <c r="AD196" i="3"/>
  <c r="AA196" i="3"/>
  <c r="AB196" i="3" s="1"/>
  <c r="Y196" i="3"/>
  <c r="X196" i="3"/>
  <c r="U196" i="3"/>
  <c r="V196" i="3" s="1"/>
  <c r="S196" i="3"/>
  <c r="R196" i="3"/>
  <c r="O196" i="3"/>
  <c r="P196" i="3" s="1"/>
  <c r="M196" i="3"/>
  <c r="L196" i="3"/>
  <c r="I196" i="3"/>
  <c r="J196" i="3" s="1"/>
  <c r="G196" i="3"/>
  <c r="F196" i="3"/>
  <c r="C196" i="3"/>
  <c r="D196" i="3" s="1"/>
  <c r="AD195" i="3"/>
  <c r="AE195" i="3" s="1"/>
  <c r="AB195" i="3"/>
  <c r="AA195" i="3"/>
  <c r="X195" i="3"/>
  <c r="Y195" i="3" s="1"/>
  <c r="V195" i="3"/>
  <c r="U195" i="3"/>
  <c r="R195" i="3"/>
  <c r="S195" i="3" s="1"/>
  <c r="P195" i="3"/>
  <c r="O195" i="3"/>
  <c r="L195" i="3"/>
  <c r="M195" i="3" s="1"/>
  <c r="J195" i="3"/>
  <c r="I195" i="3"/>
  <c r="F195" i="3"/>
  <c r="G195" i="3" s="1"/>
  <c r="D195" i="3"/>
  <c r="AF195" i="3" s="1"/>
  <c r="C195" i="3"/>
  <c r="AE194" i="3"/>
  <c r="AD194" i="3"/>
  <c r="AA194" i="3"/>
  <c r="AB194" i="3" s="1"/>
  <c r="Y194" i="3"/>
  <c r="X194" i="3"/>
  <c r="U194" i="3"/>
  <c r="V194" i="3" s="1"/>
  <c r="S194" i="3"/>
  <c r="R194" i="3"/>
  <c r="O194" i="3"/>
  <c r="P194" i="3" s="1"/>
  <c r="M194" i="3"/>
  <c r="L194" i="3"/>
  <c r="I194" i="3"/>
  <c r="J194" i="3" s="1"/>
  <c r="G194" i="3"/>
  <c r="F194" i="3"/>
  <c r="C194" i="3"/>
  <c r="D194" i="3" s="1"/>
  <c r="AF194" i="3" s="1"/>
  <c r="AD193" i="3"/>
  <c r="AE193" i="3" s="1"/>
  <c r="AB193" i="3"/>
  <c r="AA193" i="3"/>
  <c r="X193" i="3"/>
  <c r="Y193" i="3" s="1"/>
  <c r="V193" i="3"/>
  <c r="U193" i="3"/>
  <c r="R193" i="3"/>
  <c r="S193" i="3" s="1"/>
  <c r="P193" i="3"/>
  <c r="O193" i="3"/>
  <c r="L193" i="3"/>
  <c r="M193" i="3" s="1"/>
  <c r="J193" i="3"/>
  <c r="I193" i="3"/>
  <c r="F193" i="3"/>
  <c r="G193" i="3" s="1"/>
  <c r="D193" i="3"/>
  <c r="C193" i="3"/>
  <c r="AE192" i="3"/>
  <c r="AD192" i="3"/>
  <c r="AA192" i="3"/>
  <c r="AB192" i="3" s="1"/>
  <c r="Y192" i="3"/>
  <c r="X192" i="3"/>
  <c r="U192" i="3"/>
  <c r="V192" i="3" s="1"/>
  <c r="S192" i="3"/>
  <c r="R192" i="3"/>
  <c r="O192" i="3"/>
  <c r="P192" i="3" s="1"/>
  <c r="M192" i="3"/>
  <c r="L192" i="3"/>
  <c r="I192" i="3"/>
  <c r="J192" i="3" s="1"/>
  <c r="G192" i="3"/>
  <c r="F192" i="3"/>
  <c r="C192" i="3"/>
  <c r="D192" i="3" s="1"/>
  <c r="AD191" i="3"/>
  <c r="AE191" i="3" s="1"/>
  <c r="AB191" i="3"/>
  <c r="AA191" i="3"/>
  <c r="X191" i="3"/>
  <c r="Y191" i="3" s="1"/>
  <c r="V191" i="3"/>
  <c r="U191" i="3"/>
  <c r="R191" i="3"/>
  <c r="S191" i="3" s="1"/>
  <c r="P191" i="3"/>
  <c r="O191" i="3"/>
  <c r="L191" i="3"/>
  <c r="M191" i="3" s="1"/>
  <c r="J191" i="3"/>
  <c r="I191" i="3"/>
  <c r="F191" i="3"/>
  <c r="G191" i="3" s="1"/>
  <c r="D191" i="3"/>
  <c r="AF191" i="3" s="1"/>
  <c r="C191" i="3"/>
  <c r="AE190" i="3"/>
  <c r="AD190" i="3"/>
  <c r="AA190" i="3"/>
  <c r="AB190" i="3" s="1"/>
  <c r="Y190" i="3"/>
  <c r="X190" i="3"/>
  <c r="U190" i="3"/>
  <c r="V190" i="3" s="1"/>
  <c r="S190" i="3"/>
  <c r="R190" i="3"/>
  <c r="O190" i="3"/>
  <c r="P190" i="3" s="1"/>
  <c r="M190" i="3"/>
  <c r="L190" i="3"/>
  <c r="I190" i="3"/>
  <c r="J190" i="3" s="1"/>
  <c r="G190" i="3"/>
  <c r="F190" i="3"/>
  <c r="C190" i="3"/>
  <c r="D190" i="3" s="1"/>
  <c r="AF190" i="3" s="1"/>
  <c r="AD189" i="3"/>
  <c r="AE189" i="3" s="1"/>
  <c r="AB189" i="3"/>
  <c r="AA189" i="3"/>
  <c r="X189" i="3"/>
  <c r="Y189" i="3" s="1"/>
  <c r="V189" i="3"/>
  <c r="U189" i="3"/>
  <c r="R189" i="3"/>
  <c r="S189" i="3" s="1"/>
  <c r="P189" i="3"/>
  <c r="O189" i="3"/>
  <c r="L189" i="3"/>
  <c r="M189" i="3" s="1"/>
  <c r="J189" i="3"/>
  <c r="I189" i="3"/>
  <c r="F189" i="3"/>
  <c r="G189" i="3" s="1"/>
  <c r="D189" i="3"/>
  <c r="C189" i="3"/>
  <c r="AE188" i="3"/>
  <c r="AD188" i="3"/>
  <c r="AA188" i="3"/>
  <c r="AB188" i="3" s="1"/>
  <c r="Y188" i="3"/>
  <c r="X188" i="3"/>
  <c r="U188" i="3"/>
  <c r="V188" i="3" s="1"/>
  <c r="S188" i="3"/>
  <c r="R188" i="3"/>
  <c r="O188" i="3"/>
  <c r="P188" i="3" s="1"/>
  <c r="M188" i="3"/>
  <c r="L188" i="3"/>
  <c r="I188" i="3"/>
  <c r="J188" i="3" s="1"/>
  <c r="G188" i="3"/>
  <c r="F188" i="3"/>
  <c r="C188" i="3"/>
  <c r="D188" i="3" s="1"/>
  <c r="AD187" i="3"/>
  <c r="AE187" i="3" s="1"/>
  <c r="AB187" i="3"/>
  <c r="AA187" i="3"/>
  <c r="X187" i="3"/>
  <c r="Y187" i="3" s="1"/>
  <c r="V187" i="3"/>
  <c r="U187" i="3"/>
  <c r="R187" i="3"/>
  <c r="S187" i="3" s="1"/>
  <c r="P187" i="3"/>
  <c r="O187" i="3"/>
  <c r="L187" i="3"/>
  <c r="M187" i="3" s="1"/>
  <c r="J187" i="3"/>
  <c r="I187" i="3"/>
  <c r="F187" i="3"/>
  <c r="G187" i="3" s="1"/>
  <c r="D187" i="3"/>
  <c r="AF187" i="3" s="1"/>
  <c r="C187" i="3"/>
  <c r="AE186" i="3"/>
  <c r="AD186" i="3"/>
  <c r="AA186" i="3"/>
  <c r="AB186" i="3" s="1"/>
  <c r="Y186" i="3"/>
  <c r="X186" i="3"/>
  <c r="U186" i="3"/>
  <c r="V186" i="3" s="1"/>
  <c r="S186" i="3"/>
  <c r="R186" i="3"/>
  <c r="O186" i="3"/>
  <c r="P186" i="3" s="1"/>
  <c r="M186" i="3"/>
  <c r="L186" i="3"/>
  <c r="I186" i="3"/>
  <c r="J186" i="3" s="1"/>
  <c r="G186" i="3"/>
  <c r="F186" i="3"/>
  <c r="C186" i="3"/>
  <c r="D186" i="3" s="1"/>
  <c r="AF186" i="3" s="1"/>
  <c r="AD185" i="3"/>
  <c r="AE185" i="3" s="1"/>
  <c r="AB185" i="3"/>
  <c r="AA185" i="3"/>
  <c r="X185" i="3"/>
  <c r="Y185" i="3" s="1"/>
  <c r="V185" i="3"/>
  <c r="U185" i="3"/>
  <c r="R185" i="3"/>
  <c r="S185" i="3" s="1"/>
  <c r="P185" i="3"/>
  <c r="O185" i="3"/>
  <c r="L185" i="3"/>
  <c r="M185" i="3" s="1"/>
  <c r="J185" i="3"/>
  <c r="I185" i="3"/>
  <c r="F185" i="3"/>
  <c r="G185" i="3" s="1"/>
  <c r="D185" i="3"/>
  <c r="C185" i="3"/>
  <c r="AE184" i="3"/>
  <c r="AD184" i="3"/>
  <c r="AA184" i="3"/>
  <c r="AB184" i="3" s="1"/>
  <c r="Y184" i="3"/>
  <c r="X184" i="3"/>
  <c r="U184" i="3"/>
  <c r="V184" i="3" s="1"/>
  <c r="S184" i="3"/>
  <c r="R184" i="3"/>
  <c r="O184" i="3"/>
  <c r="P184" i="3" s="1"/>
  <c r="M184" i="3"/>
  <c r="L184" i="3"/>
  <c r="I184" i="3"/>
  <c r="J184" i="3" s="1"/>
  <c r="G184" i="3"/>
  <c r="F184" i="3"/>
  <c r="C184" i="3"/>
  <c r="D184" i="3" s="1"/>
  <c r="AD183" i="3"/>
  <c r="AE183" i="3" s="1"/>
  <c r="AB183" i="3"/>
  <c r="AA183" i="3"/>
  <c r="X183" i="3"/>
  <c r="Y183" i="3" s="1"/>
  <c r="V183" i="3"/>
  <c r="U183" i="3"/>
  <c r="R183" i="3"/>
  <c r="S183" i="3" s="1"/>
  <c r="P183" i="3"/>
  <c r="O183" i="3"/>
  <c r="L183" i="3"/>
  <c r="M183" i="3" s="1"/>
  <c r="J183" i="3"/>
  <c r="I183" i="3"/>
  <c r="F183" i="3"/>
  <c r="G183" i="3" s="1"/>
  <c r="D183" i="3"/>
  <c r="AF183" i="3" s="1"/>
  <c r="C183" i="3"/>
  <c r="AE182" i="3"/>
  <c r="AD182" i="3"/>
  <c r="AA182" i="3"/>
  <c r="AB182" i="3" s="1"/>
  <c r="Y182" i="3"/>
  <c r="X182" i="3"/>
  <c r="U182" i="3"/>
  <c r="V182" i="3" s="1"/>
  <c r="S182" i="3"/>
  <c r="R182" i="3"/>
  <c r="O182" i="3"/>
  <c r="P182" i="3" s="1"/>
  <c r="M182" i="3"/>
  <c r="L182" i="3"/>
  <c r="I182" i="3"/>
  <c r="J182" i="3" s="1"/>
  <c r="G182" i="3"/>
  <c r="F182" i="3"/>
  <c r="C182" i="3"/>
  <c r="D182" i="3" s="1"/>
  <c r="AF182" i="3" s="1"/>
  <c r="AD181" i="3"/>
  <c r="AE181" i="3" s="1"/>
  <c r="AB181" i="3"/>
  <c r="AA181" i="3"/>
  <c r="X181" i="3"/>
  <c r="Y181" i="3" s="1"/>
  <c r="V181" i="3"/>
  <c r="U181" i="3"/>
  <c r="R181" i="3"/>
  <c r="S181" i="3" s="1"/>
  <c r="P181" i="3"/>
  <c r="O181" i="3"/>
  <c r="L181" i="3"/>
  <c r="M181" i="3" s="1"/>
  <c r="J181" i="3"/>
  <c r="I181" i="3"/>
  <c r="F181" i="3"/>
  <c r="G181" i="3" s="1"/>
  <c r="D181" i="3"/>
  <c r="C181" i="3"/>
  <c r="AE180" i="3"/>
  <c r="AD180" i="3"/>
  <c r="AA180" i="3"/>
  <c r="AB180" i="3" s="1"/>
  <c r="Y180" i="3"/>
  <c r="X180" i="3"/>
  <c r="U180" i="3"/>
  <c r="V180" i="3" s="1"/>
  <c r="S180" i="3"/>
  <c r="R180" i="3"/>
  <c r="O180" i="3"/>
  <c r="P180" i="3" s="1"/>
  <c r="M180" i="3"/>
  <c r="L180" i="3"/>
  <c r="I180" i="3"/>
  <c r="J180" i="3" s="1"/>
  <c r="G180" i="3"/>
  <c r="F180" i="3"/>
  <c r="C180" i="3"/>
  <c r="D180" i="3" s="1"/>
  <c r="AD179" i="3"/>
  <c r="AE179" i="3" s="1"/>
  <c r="AB179" i="3"/>
  <c r="AA179" i="3"/>
  <c r="X179" i="3"/>
  <c r="Y179" i="3" s="1"/>
  <c r="V179" i="3"/>
  <c r="U179" i="3"/>
  <c r="R179" i="3"/>
  <c r="S179" i="3" s="1"/>
  <c r="P179" i="3"/>
  <c r="O179" i="3"/>
  <c r="L179" i="3"/>
  <c r="M179" i="3" s="1"/>
  <c r="J179" i="3"/>
  <c r="I179" i="3"/>
  <c r="F179" i="3"/>
  <c r="G179" i="3" s="1"/>
  <c r="D179" i="3"/>
  <c r="AF179" i="3" s="1"/>
  <c r="C179" i="3"/>
  <c r="AE178" i="3"/>
  <c r="AD178" i="3"/>
  <c r="AA178" i="3"/>
  <c r="AB178" i="3" s="1"/>
  <c r="Y178" i="3"/>
  <c r="X178" i="3"/>
  <c r="U178" i="3"/>
  <c r="V178" i="3" s="1"/>
  <c r="S178" i="3"/>
  <c r="R178" i="3"/>
  <c r="O178" i="3"/>
  <c r="P178" i="3" s="1"/>
  <c r="M178" i="3"/>
  <c r="L178" i="3"/>
  <c r="I178" i="3"/>
  <c r="J178" i="3" s="1"/>
  <c r="G178" i="3"/>
  <c r="F178" i="3"/>
  <c r="C178" i="3"/>
  <c r="D178" i="3" s="1"/>
  <c r="AF178" i="3" s="1"/>
  <c r="AD177" i="3"/>
  <c r="AE177" i="3" s="1"/>
  <c r="AB177" i="3"/>
  <c r="AA177" i="3"/>
  <c r="X177" i="3"/>
  <c r="Y177" i="3" s="1"/>
  <c r="V177" i="3"/>
  <c r="U177" i="3"/>
  <c r="R177" i="3"/>
  <c r="S177" i="3" s="1"/>
  <c r="P177" i="3"/>
  <c r="O177" i="3"/>
  <c r="L177" i="3"/>
  <c r="M177" i="3" s="1"/>
  <c r="J177" i="3"/>
  <c r="I177" i="3"/>
  <c r="F177" i="3"/>
  <c r="G177" i="3" s="1"/>
  <c r="D177" i="3"/>
  <c r="C177" i="3"/>
  <c r="AE176" i="3"/>
  <c r="AD176" i="3"/>
  <c r="AA176" i="3"/>
  <c r="AB176" i="3" s="1"/>
  <c r="Y176" i="3"/>
  <c r="X176" i="3"/>
  <c r="U176" i="3"/>
  <c r="V176" i="3" s="1"/>
  <c r="S176" i="3"/>
  <c r="R176" i="3"/>
  <c r="O176" i="3"/>
  <c r="P176" i="3" s="1"/>
  <c r="M176" i="3"/>
  <c r="L176" i="3"/>
  <c r="I176" i="3"/>
  <c r="J176" i="3" s="1"/>
  <c r="G176" i="3"/>
  <c r="F176" i="3"/>
  <c r="C176" i="3"/>
  <c r="D176" i="3" s="1"/>
  <c r="AD175" i="3"/>
  <c r="AE175" i="3" s="1"/>
  <c r="AB175" i="3"/>
  <c r="AA175" i="3"/>
  <c r="X175" i="3"/>
  <c r="Y175" i="3" s="1"/>
  <c r="V175" i="3"/>
  <c r="U175" i="3"/>
  <c r="R175" i="3"/>
  <c r="S175" i="3" s="1"/>
  <c r="P175" i="3"/>
  <c r="O175" i="3"/>
  <c r="L175" i="3"/>
  <c r="M175" i="3" s="1"/>
  <c r="J175" i="3"/>
  <c r="I175" i="3"/>
  <c r="F175" i="3"/>
  <c r="G175" i="3" s="1"/>
  <c r="D175" i="3"/>
  <c r="AF175" i="3" s="1"/>
  <c r="C175" i="3"/>
  <c r="AE174" i="3"/>
  <c r="AD174" i="3"/>
  <c r="AA174" i="3"/>
  <c r="AB174" i="3" s="1"/>
  <c r="Y174" i="3"/>
  <c r="X174" i="3"/>
  <c r="U174" i="3"/>
  <c r="V174" i="3" s="1"/>
  <c r="S174" i="3"/>
  <c r="R174" i="3"/>
  <c r="O174" i="3"/>
  <c r="P174" i="3" s="1"/>
  <c r="M174" i="3"/>
  <c r="L174" i="3"/>
  <c r="I174" i="3"/>
  <c r="J174" i="3" s="1"/>
  <c r="G174" i="3"/>
  <c r="F174" i="3"/>
  <c r="C174" i="3"/>
  <c r="D174" i="3" s="1"/>
  <c r="AF174" i="3" s="1"/>
  <c r="AD173" i="3"/>
  <c r="AE173" i="3" s="1"/>
  <c r="AB173" i="3"/>
  <c r="AA173" i="3"/>
  <c r="X173" i="3"/>
  <c r="Y173" i="3" s="1"/>
  <c r="V173" i="3"/>
  <c r="U173" i="3"/>
  <c r="R173" i="3"/>
  <c r="S173" i="3" s="1"/>
  <c r="P173" i="3"/>
  <c r="O173" i="3"/>
  <c r="L173" i="3"/>
  <c r="M173" i="3" s="1"/>
  <c r="J173" i="3"/>
  <c r="I173" i="3"/>
  <c r="F173" i="3"/>
  <c r="G173" i="3" s="1"/>
  <c r="D173" i="3"/>
  <c r="C173" i="3"/>
  <c r="AE172" i="3"/>
  <c r="AD172" i="3"/>
  <c r="AA172" i="3"/>
  <c r="AB172" i="3" s="1"/>
  <c r="Y172" i="3"/>
  <c r="X172" i="3"/>
  <c r="U172" i="3"/>
  <c r="V172" i="3" s="1"/>
  <c r="S172" i="3"/>
  <c r="R172" i="3"/>
  <c r="O172" i="3"/>
  <c r="P172" i="3" s="1"/>
  <c r="M172" i="3"/>
  <c r="L172" i="3"/>
  <c r="I172" i="3"/>
  <c r="J172" i="3" s="1"/>
  <c r="G172" i="3"/>
  <c r="F172" i="3"/>
  <c r="C172" i="3"/>
  <c r="D172" i="3" s="1"/>
  <c r="AD171" i="3"/>
  <c r="AE171" i="3" s="1"/>
  <c r="AB171" i="3"/>
  <c r="AA171" i="3"/>
  <c r="X171" i="3"/>
  <c r="Y171" i="3" s="1"/>
  <c r="V171" i="3"/>
  <c r="U171" i="3"/>
  <c r="R171" i="3"/>
  <c r="S171" i="3" s="1"/>
  <c r="P171" i="3"/>
  <c r="O171" i="3"/>
  <c r="L171" i="3"/>
  <c r="M171" i="3" s="1"/>
  <c r="J171" i="3"/>
  <c r="I171" i="3"/>
  <c r="F171" i="3"/>
  <c r="G171" i="3" s="1"/>
  <c r="D171" i="3"/>
  <c r="AF171" i="3" s="1"/>
  <c r="C171" i="3"/>
  <c r="AE170" i="3"/>
  <c r="AD170" i="3"/>
  <c r="AA170" i="3"/>
  <c r="AB170" i="3" s="1"/>
  <c r="Y170" i="3"/>
  <c r="X170" i="3"/>
  <c r="U170" i="3"/>
  <c r="V170" i="3" s="1"/>
  <c r="S170" i="3"/>
  <c r="R170" i="3"/>
  <c r="O170" i="3"/>
  <c r="P170" i="3" s="1"/>
  <c r="M170" i="3"/>
  <c r="L170" i="3"/>
  <c r="I170" i="3"/>
  <c r="J170" i="3" s="1"/>
  <c r="G170" i="3"/>
  <c r="F170" i="3"/>
  <c r="C170" i="3"/>
  <c r="D170" i="3" s="1"/>
  <c r="AF170" i="3" s="1"/>
  <c r="AD169" i="3"/>
  <c r="AE169" i="3" s="1"/>
  <c r="AB169" i="3"/>
  <c r="AA169" i="3"/>
  <c r="X169" i="3"/>
  <c r="Y169" i="3" s="1"/>
  <c r="V169" i="3"/>
  <c r="U169" i="3"/>
  <c r="R169" i="3"/>
  <c r="S169" i="3" s="1"/>
  <c r="P169" i="3"/>
  <c r="O169" i="3"/>
  <c r="L169" i="3"/>
  <c r="M169" i="3" s="1"/>
  <c r="J169" i="3"/>
  <c r="I169" i="3"/>
  <c r="F169" i="3"/>
  <c r="G169" i="3" s="1"/>
  <c r="D169" i="3"/>
  <c r="C169" i="3"/>
  <c r="AE168" i="3"/>
  <c r="AD168" i="3"/>
  <c r="AA168" i="3"/>
  <c r="AB168" i="3" s="1"/>
  <c r="Y168" i="3"/>
  <c r="X168" i="3"/>
  <c r="U168" i="3"/>
  <c r="V168" i="3" s="1"/>
  <c r="S168" i="3"/>
  <c r="R168" i="3"/>
  <c r="O168" i="3"/>
  <c r="P168" i="3" s="1"/>
  <c r="M168" i="3"/>
  <c r="L168" i="3"/>
  <c r="I168" i="3"/>
  <c r="J168" i="3" s="1"/>
  <c r="G168" i="3"/>
  <c r="F168" i="3"/>
  <c r="C168" i="3"/>
  <c r="D168" i="3" s="1"/>
  <c r="AD167" i="3"/>
  <c r="AE167" i="3" s="1"/>
  <c r="AB167" i="3"/>
  <c r="AA167" i="3"/>
  <c r="X167" i="3"/>
  <c r="Y167" i="3" s="1"/>
  <c r="V167" i="3"/>
  <c r="U167" i="3"/>
  <c r="R167" i="3"/>
  <c r="S167" i="3" s="1"/>
  <c r="P167" i="3"/>
  <c r="O167" i="3"/>
  <c r="L167" i="3"/>
  <c r="M167" i="3" s="1"/>
  <c r="J167" i="3"/>
  <c r="I167" i="3"/>
  <c r="F167" i="3"/>
  <c r="G167" i="3" s="1"/>
  <c r="D167" i="3"/>
  <c r="AF167" i="3" s="1"/>
  <c r="C167" i="3"/>
  <c r="AE166" i="3"/>
  <c r="AD166" i="3"/>
  <c r="AA166" i="3"/>
  <c r="AB166" i="3" s="1"/>
  <c r="Y166" i="3"/>
  <c r="X166" i="3"/>
  <c r="U166" i="3"/>
  <c r="V166" i="3" s="1"/>
  <c r="S166" i="3"/>
  <c r="R166" i="3"/>
  <c r="O166" i="3"/>
  <c r="P166" i="3" s="1"/>
  <c r="M166" i="3"/>
  <c r="L166" i="3"/>
  <c r="I166" i="3"/>
  <c r="J166" i="3" s="1"/>
  <c r="G166" i="3"/>
  <c r="F166" i="3"/>
  <c r="C166" i="3"/>
  <c r="D166" i="3" s="1"/>
  <c r="AF166" i="3" s="1"/>
  <c r="AD165" i="3"/>
  <c r="AE165" i="3" s="1"/>
  <c r="AB165" i="3"/>
  <c r="AA165" i="3"/>
  <c r="X165" i="3"/>
  <c r="Y165" i="3" s="1"/>
  <c r="V165" i="3"/>
  <c r="U165" i="3"/>
  <c r="R165" i="3"/>
  <c r="S165" i="3" s="1"/>
  <c r="P165" i="3"/>
  <c r="O165" i="3"/>
  <c r="L165" i="3"/>
  <c r="M165" i="3" s="1"/>
  <c r="J165" i="3"/>
  <c r="I165" i="3"/>
  <c r="F165" i="3"/>
  <c r="G165" i="3" s="1"/>
  <c r="D165" i="3"/>
  <c r="C165" i="3"/>
  <c r="AE164" i="3"/>
  <c r="AD164" i="3"/>
  <c r="AA164" i="3"/>
  <c r="AB164" i="3" s="1"/>
  <c r="Y164" i="3"/>
  <c r="X164" i="3"/>
  <c r="U164" i="3"/>
  <c r="V164" i="3" s="1"/>
  <c r="S164" i="3"/>
  <c r="R164" i="3"/>
  <c r="O164" i="3"/>
  <c r="P164" i="3" s="1"/>
  <c r="M164" i="3"/>
  <c r="L164" i="3"/>
  <c r="I164" i="3"/>
  <c r="J164" i="3" s="1"/>
  <c r="G164" i="3"/>
  <c r="F164" i="3"/>
  <c r="C164" i="3"/>
  <c r="D164" i="3" s="1"/>
  <c r="AD163" i="3"/>
  <c r="AE163" i="3" s="1"/>
  <c r="AB163" i="3"/>
  <c r="AA163" i="3"/>
  <c r="X163" i="3"/>
  <c r="Y163" i="3" s="1"/>
  <c r="V163" i="3"/>
  <c r="U163" i="3"/>
  <c r="R163" i="3"/>
  <c r="S163" i="3" s="1"/>
  <c r="P163" i="3"/>
  <c r="O163" i="3"/>
  <c r="L163" i="3"/>
  <c r="M163" i="3" s="1"/>
  <c r="J163" i="3"/>
  <c r="I163" i="3"/>
  <c r="F163" i="3"/>
  <c r="G163" i="3" s="1"/>
  <c r="D163" i="3"/>
  <c r="AF163" i="3" s="1"/>
  <c r="C163" i="3"/>
  <c r="AE162" i="3"/>
  <c r="AD162" i="3"/>
  <c r="AA162" i="3"/>
  <c r="AB162" i="3" s="1"/>
  <c r="Y162" i="3"/>
  <c r="X162" i="3"/>
  <c r="U162" i="3"/>
  <c r="V162" i="3" s="1"/>
  <c r="S162" i="3"/>
  <c r="R162" i="3"/>
  <c r="O162" i="3"/>
  <c r="P162" i="3" s="1"/>
  <c r="M162" i="3"/>
  <c r="L162" i="3"/>
  <c r="I162" i="3"/>
  <c r="J162" i="3" s="1"/>
  <c r="G162" i="3"/>
  <c r="F162" i="3"/>
  <c r="C162" i="3"/>
  <c r="D162" i="3" s="1"/>
  <c r="AF162" i="3" s="1"/>
  <c r="A162" i="3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D161" i="3"/>
  <c r="AE161" i="3" s="1"/>
  <c r="AB161" i="3"/>
  <c r="AA161" i="3"/>
  <c r="X161" i="3"/>
  <c r="Y161" i="3" s="1"/>
  <c r="V161" i="3"/>
  <c r="U161" i="3"/>
  <c r="R161" i="3"/>
  <c r="S161" i="3" s="1"/>
  <c r="P161" i="3"/>
  <c r="O161" i="3"/>
  <c r="L161" i="3"/>
  <c r="M161" i="3" s="1"/>
  <c r="J161" i="3"/>
  <c r="I161" i="3"/>
  <c r="F161" i="3"/>
  <c r="G161" i="3" s="1"/>
  <c r="D161" i="3"/>
  <c r="C161" i="3"/>
  <c r="A161" i="3"/>
  <c r="AE160" i="3"/>
  <c r="AD160" i="3"/>
  <c r="AA160" i="3"/>
  <c r="AB160" i="3" s="1"/>
  <c r="Y160" i="3"/>
  <c r="X160" i="3"/>
  <c r="U160" i="3"/>
  <c r="V160" i="3" s="1"/>
  <c r="S160" i="3"/>
  <c r="R160" i="3"/>
  <c r="O160" i="3"/>
  <c r="P160" i="3" s="1"/>
  <c r="M160" i="3"/>
  <c r="L160" i="3"/>
  <c r="I160" i="3"/>
  <c r="J160" i="3" s="1"/>
  <c r="G160" i="3"/>
  <c r="F160" i="3"/>
  <c r="C160" i="3"/>
  <c r="D160" i="3" s="1"/>
  <c r="AF160" i="3" s="1"/>
  <c r="AE157" i="3"/>
  <c r="AD157" i="3"/>
  <c r="AB157" i="3"/>
  <c r="AA157" i="3"/>
  <c r="Y157" i="3"/>
  <c r="X157" i="3"/>
  <c r="V157" i="3"/>
  <c r="U157" i="3"/>
  <c r="S157" i="3"/>
  <c r="R157" i="3"/>
  <c r="P157" i="3"/>
  <c r="O157" i="3"/>
  <c r="M157" i="3"/>
  <c r="L157" i="3"/>
  <c r="J157" i="3"/>
  <c r="I157" i="3"/>
  <c r="G157" i="3"/>
  <c r="F157" i="3"/>
  <c r="D157" i="3"/>
  <c r="AF157" i="3" s="1"/>
  <c r="C157" i="3"/>
  <c r="AE156" i="3"/>
  <c r="AD156" i="3"/>
  <c r="AA156" i="3"/>
  <c r="AB156" i="3" s="1"/>
  <c r="Y156" i="3"/>
  <c r="X156" i="3"/>
  <c r="U156" i="3"/>
  <c r="V156" i="3" s="1"/>
  <c r="S156" i="3"/>
  <c r="R156" i="3"/>
  <c r="O156" i="3"/>
  <c r="P156" i="3" s="1"/>
  <c r="M156" i="3"/>
  <c r="L156" i="3"/>
  <c r="I156" i="3"/>
  <c r="J156" i="3" s="1"/>
  <c r="G156" i="3"/>
  <c r="F156" i="3"/>
  <c r="C156" i="3"/>
  <c r="D156" i="3" s="1"/>
  <c r="AE155" i="3"/>
  <c r="AD155" i="3"/>
  <c r="AB155" i="3"/>
  <c r="AA155" i="3"/>
  <c r="Y155" i="3"/>
  <c r="X155" i="3"/>
  <c r="V155" i="3"/>
  <c r="U155" i="3"/>
  <c r="S155" i="3"/>
  <c r="R155" i="3"/>
  <c r="P155" i="3"/>
  <c r="O155" i="3"/>
  <c r="M155" i="3"/>
  <c r="L155" i="3"/>
  <c r="J155" i="3"/>
  <c r="I155" i="3"/>
  <c r="G155" i="3"/>
  <c r="F155" i="3"/>
  <c r="D155" i="3"/>
  <c r="AG155" i="3" s="1"/>
  <c r="C155" i="3"/>
  <c r="AD154" i="3"/>
  <c r="AE154" i="3" s="1"/>
  <c r="AB154" i="3"/>
  <c r="AA154" i="3"/>
  <c r="X154" i="3"/>
  <c r="Y154" i="3" s="1"/>
  <c r="V154" i="3"/>
  <c r="U154" i="3"/>
  <c r="R154" i="3"/>
  <c r="S154" i="3" s="1"/>
  <c r="P154" i="3"/>
  <c r="O154" i="3"/>
  <c r="L154" i="3"/>
  <c r="M154" i="3" s="1"/>
  <c r="J154" i="3"/>
  <c r="I154" i="3"/>
  <c r="F154" i="3"/>
  <c r="G154" i="3" s="1"/>
  <c r="D154" i="3"/>
  <c r="C154" i="3"/>
  <c r="AE153" i="3"/>
  <c r="AD153" i="3"/>
  <c r="AB153" i="3"/>
  <c r="AA153" i="3"/>
  <c r="Y153" i="3"/>
  <c r="X153" i="3"/>
  <c r="V153" i="3"/>
  <c r="U153" i="3"/>
  <c r="S153" i="3"/>
  <c r="R153" i="3"/>
  <c r="P153" i="3"/>
  <c r="O153" i="3"/>
  <c r="M153" i="3"/>
  <c r="L153" i="3"/>
  <c r="J153" i="3"/>
  <c r="I153" i="3"/>
  <c r="G153" i="3"/>
  <c r="F153" i="3"/>
  <c r="D153" i="3"/>
  <c r="AF153" i="3" s="1"/>
  <c r="C153" i="3"/>
  <c r="AE152" i="3"/>
  <c r="AD152" i="3"/>
  <c r="AA152" i="3"/>
  <c r="AB152" i="3" s="1"/>
  <c r="Y152" i="3"/>
  <c r="X152" i="3"/>
  <c r="U152" i="3"/>
  <c r="V152" i="3" s="1"/>
  <c r="S152" i="3"/>
  <c r="R152" i="3"/>
  <c r="O152" i="3"/>
  <c r="P152" i="3" s="1"/>
  <c r="M152" i="3"/>
  <c r="L152" i="3"/>
  <c r="I152" i="3"/>
  <c r="J152" i="3" s="1"/>
  <c r="G152" i="3"/>
  <c r="F152" i="3"/>
  <c r="C152" i="3"/>
  <c r="D152" i="3" s="1"/>
  <c r="AE151" i="3"/>
  <c r="AD151" i="3"/>
  <c r="AB151" i="3"/>
  <c r="AA151" i="3"/>
  <c r="Y151" i="3"/>
  <c r="X151" i="3"/>
  <c r="V151" i="3"/>
  <c r="U151" i="3"/>
  <c r="S151" i="3"/>
  <c r="R151" i="3"/>
  <c r="P151" i="3"/>
  <c r="O151" i="3"/>
  <c r="M151" i="3"/>
  <c r="L151" i="3"/>
  <c r="J151" i="3"/>
  <c r="I151" i="3"/>
  <c r="G151" i="3"/>
  <c r="F151" i="3"/>
  <c r="D151" i="3"/>
  <c r="AG151" i="3" s="1"/>
  <c r="C151" i="3"/>
  <c r="AD150" i="3"/>
  <c r="AE150" i="3" s="1"/>
  <c r="AB150" i="3"/>
  <c r="AA150" i="3"/>
  <c r="X150" i="3"/>
  <c r="Y150" i="3" s="1"/>
  <c r="V150" i="3"/>
  <c r="U150" i="3"/>
  <c r="R150" i="3"/>
  <c r="S150" i="3" s="1"/>
  <c r="P150" i="3"/>
  <c r="O150" i="3"/>
  <c r="L150" i="3"/>
  <c r="M150" i="3" s="1"/>
  <c r="J150" i="3"/>
  <c r="I150" i="3"/>
  <c r="F150" i="3"/>
  <c r="G150" i="3" s="1"/>
  <c r="D150" i="3"/>
  <c r="C150" i="3"/>
  <c r="AE149" i="3"/>
  <c r="AD149" i="3"/>
  <c r="AB149" i="3"/>
  <c r="AA149" i="3"/>
  <c r="Y149" i="3"/>
  <c r="X149" i="3"/>
  <c r="V149" i="3"/>
  <c r="U149" i="3"/>
  <c r="S149" i="3"/>
  <c r="R149" i="3"/>
  <c r="P149" i="3"/>
  <c r="O149" i="3"/>
  <c r="M149" i="3"/>
  <c r="L149" i="3"/>
  <c r="J149" i="3"/>
  <c r="I149" i="3"/>
  <c r="G149" i="3"/>
  <c r="F149" i="3"/>
  <c r="D149" i="3"/>
  <c r="AF149" i="3" s="1"/>
  <c r="C149" i="3"/>
  <c r="AE148" i="3"/>
  <c r="AD148" i="3"/>
  <c r="AA148" i="3"/>
  <c r="AB148" i="3" s="1"/>
  <c r="Y148" i="3"/>
  <c r="X148" i="3"/>
  <c r="U148" i="3"/>
  <c r="V148" i="3" s="1"/>
  <c r="S148" i="3"/>
  <c r="R148" i="3"/>
  <c r="O148" i="3"/>
  <c r="P148" i="3" s="1"/>
  <c r="M148" i="3"/>
  <c r="L148" i="3"/>
  <c r="I148" i="3"/>
  <c r="J148" i="3" s="1"/>
  <c r="G148" i="3"/>
  <c r="F148" i="3"/>
  <c r="C148" i="3"/>
  <c r="D148" i="3" s="1"/>
  <c r="AE147" i="3"/>
  <c r="AD147" i="3"/>
  <c r="AB147" i="3"/>
  <c r="AA147" i="3"/>
  <c r="Y147" i="3"/>
  <c r="X147" i="3"/>
  <c r="V147" i="3"/>
  <c r="U147" i="3"/>
  <c r="S147" i="3"/>
  <c r="R147" i="3"/>
  <c r="P147" i="3"/>
  <c r="O147" i="3"/>
  <c r="M147" i="3"/>
  <c r="L147" i="3"/>
  <c r="J147" i="3"/>
  <c r="I147" i="3"/>
  <c r="G147" i="3"/>
  <c r="F147" i="3"/>
  <c r="D147" i="3"/>
  <c r="AG147" i="3" s="1"/>
  <c r="C147" i="3"/>
  <c r="AD146" i="3"/>
  <c r="AE146" i="3" s="1"/>
  <c r="AB146" i="3"/>
  <c r="AA146" i="3"/>
  <c r="X146" i="3"/>
  <c r="Y146" i="3" s="1"/>
  <c r="V146" i="3"/>
  <c r="U146" i="3"/>
  <c r="R146" i="3"/>
  <c r="S146" i="3" s="1"/>
  <c r="P146" i="3"/>
  <c r="O146" i="3"/>
  <c r="L146" i="3"/>
  <c r="M146" i="3" s="1"/>
  <c r="J146" i="3"/>
  <c r="I146" i="3"/>
  <c r="F146" i="3"/>
  <c r="G146" i="3" s="1"/>
  <c r="D146" i="3"/>
  <c r="C146" i="3"/>
  <c r="AE145" i="3"/>
  <c r="AD145" i="3"/>
  <c r="AB145" i="3"/>
  <c r="AA145" i="3"/>
  <c r="Y145" i="3"/>
  <c r="X145" i="3"/>
  <c r="V145" i="3"/>
  <c r="U145" i="3"/>
  <c r="S145" i="3"/>
  <c r="R145" i="3"/>
  <c r="P145" i="3"/>
  <c r="O145" i="3"/>
  <c r="M145" i="3"/>
  <c r="L145" i="3"/>
  <c r="J145" i="3"/>
  <c r="I145" i="3"/>
  <c r="G145" i="3"/>
  <c r="F145" i="3"/>
  <c r="D145" i="3"/>
  <c r="AF145" i="3" s="1"/>
  <c r="C145" i="3"/>
  <c r="AE144" i="3"/>
  <c r="AD144" i="3"/>
  <c r="AA144" i="3"/>
  <c r="AB144" i="3" s="1"/>
  <c r="Y144" i="3"/>
  <c r="X144" i="3"/>
  <c r="U144" i="3"/>
  <c r="V144" i="3" s="1"/>
  <c r="S144" i="3"/>
  <c r="R144" i="3"/>
  <c r="O144" i="3"/>
  <c r="P144" i="3" s="1"/>
  <c r="M144" i="3"/>
  <c r="L144" i="3"/>
  <c r="I144" i="3"/>
  <c r="J144" i="3" s="1"/>
  <c r="G144" i="3"/>
  <c r="F144" i="3"/>
  <c r="C144" i="3"/>
  <c r="D144" i="3" s="1"/>
  <c r="AE143" i="3"/>
  <c r="AD143" i="3"/>
  <c r="AB143" i="3"/>
  <c r="AA143" i="3"/>
  <c r="Y143" i="3"/>
  <c r="X143" i="3"/>
  <c r="V143" i="3"/>
  <c r="U143" i="3"/>
  <c r="S143" i="3"/>
  <c r="R143" i="3"/>
  <c r="P143" i="3"/>
  <c r="O143" i="3"/>
  <c r="M143" i="3"/>
  <c r="L143" i="3"/>
  <c r="J143" i="3"/>
  <c r="I143" i="3"/>
  <c r="G143" i="3"/>
  <c r="F143" i="3"/>
  <c r="D143" i="3"/>
  <c r="AG143" i="3" s="1"/>
  <c r="C143" i="3"/>
  <c r="AD142" i="3"/>
  <c r="AE142" i="3" s="1"/>
  <c r="AB142" i="3"/>
  <c r="AA142" i="3"/>
  <c r="X142" i="3"/>
  <c r="Y142" i="3" s="1"/>
  <c r="V142" i="3"/>
  <c r="U142" i="3"/>
  <c r="R142" i="3"/>
  <c r="S142" i="3" s="1"/>
  <c r="P142" i="3"/>
  <c r="O142" i="3"/>
  <c r="L142" i="3"/>
  <c r="M142" i="3" s="1"/>
  <c r="J142" i="3"/>
  <c r="I142" i="3"/>
  <c r="F142" i="3"/>
  <c r="G142" i="3" s="1"/>
  <c r="D142" i="3"/>
  <c r="C142" i="3"/>
  <c r="AE141" i="3"/>
  <c r="AD141" i="3"/>
  <c r="AB141" i="3"/>
  <c r="AA141" i="3"/>
  <c r="Y141" i="3"/>
  <c r="X141" i="3"/>
  <c r="V141" i="3"/>
  <c r="U141" i="3"/>
  <c r="S141" i="3"/>
  <c r="R141" i="3"/>
  <c r="P141" i="3"/>
  <c r="O141" i="3"/>
  <c r="M141" i="3"/>
  <c r="L141" i="3"/>
  <c r="J141" i="3"/>
  <c r="I141" i="3"/>
  <c r="G141" i="3"/>
  <c r="F141" i="3"/>
  <c r="D141" i="3"/>
  <c r="AF141" i="3" s="1"/>
  <c r="C141" i="3"/>
  <c r="AE140" i="3"/>
  <c r="AD140" i="3"/>
  <c r="AA140" i="3"/>
  <c r="AB140" i="3" s="1"/>
  <c r="Y140" i="3"/>
  <c r="X140" i="3"/>
  <c r="U140" i="3"/>
  <c r="V140" i="3" s="1"/>
  <c r="S140" i="3"/>
  <c r="R140" i="3"/>
  <c r="O140" i="3"/>
  <c r="P140" i="3" s="1"/>
  <c r="M140" i="3"/>
  <c r="L140" i="3"/>
  <c r="I140" i="3"/>
  <c r="J140" i="3" s="1"/>
  <c r="G140" i="3"/>
  <c r="F140" i="3"/>
  <c r="C140" i="3"/>
  <c r="D140" i="3" s="1"/>
  <c r="AE139" i="3"/>
  <c r="AD139" i="3"/>
  <c r="AB139" i="3"/>
  <c r="AA139" i="3"/>
  <c r="Y139" i="3"/>
  <c r="X139" i="3"/>
  <c r="V139" i="3"/>
  <c r="U139" i="3"/>
  <c r="S139" i="3"/>
  <c r="R139" i="3"/>
  <c r="P139" i="3"/>
  <c r="O139" i="3"/>
  <c r="M139" i="3"/>
  <c r="L139" i="3"/>
  <c r="J139" i="3"/>
  <c r="I139" i="3"/>
  <c r="G139" i="3"/>
  <c r="F139" i="3"/>
  <c r="D139" i="3"/>
  <c r="AG139" i="3" s="1"/>
  <c r="C139" i="3"/>
  <c r="AD138" i="3"/>
  <c r="AE138" i="3" s="1"/>
  <c r="AB138" i="3"/>
  <c r="AA138" i="3"/>
  <c r="X138" i="3"/>
  <c r="Y138" i="3" s="1"/>
  <c r="V138" i="3"/>
  <c r="U138" i="3"/>
  <c r="R138" i="3"/>
  <c r="S138" i="3" s="1"/>
  <c r="P138" i="3"/>
  <c r="O138" i="3"/>
  <c r="L138" i="3"/>
  <c r="M138" i="3" s="1"/>
  <c r="J138" i="3"/>
  <c r="I138" i="3"/>
  <c r="F138" i="3"/>
  <c r="G138" i="3" s="1"/>
  <c r="D138" i="3"/>
  <c r="C138" i="3"/>
  <c r="AE137" i="3"/>
  <c r="AD137" i="3"/>
  <c r="AB137" i="3"/>
  <c r="AA137" i="3"/>
  <c r="Y137" i="3"/>
  <c r="X137" i="3"/>
  <c r="V137" i="3"/>
  <c r="U137" i="3"/>
  <c r="S137" i="3"/>
  <c r="R137" i="3"/>
  <c r="P137" i="3"/>
  <c r="O137" i="3"/>
  <c r="M137" i="3"/>
  <c r="L137" i="3"/>
  <c r="J137" i="3"/>
  <c r="I137" i="3"/>
  <c r="G137" i="3"/>
  <c r="F137" i="3"/>
  <c r="D137" i="3"/>
  <c r="AF137" i="3" s="1"/>
  <c r="C137" i="3"/>
  <c r="AE136" i="3"/>
  <c r="AD136" i="3"/>
  <c r="AA136" i="3"/>
  <c r="AB136" i="3" s="1"/>
  <c r="Y136" i="3"/>
  <c r="X136" i="3"/>
  <c r="U136" i="3"/>
  <c r="V136" i="3" s="1"/>
  <c r="S136" i="3"/>
  <c r="R136" i="3"/>
  <c r="O136" i="3"/>
  <c r="P136" i="3" s="1"/>
  <c r="M136" i="3"/>
  <c r="L136" i="3"/>
  <c r="I136" i="3"/>
  <c r="J136" i="3" s="1"/>
  <c r="G136" i="3"/>
  <c r="F136" i="3"/>
  <c r="C136" i="3"/>
  <c r="D136" i="3" s="1"/>
  <c r="AE135" i="3"/>
  <c r="AD135" i="3"/>
  <c r="AB135" i="3"/>
  <c r="AA135" i="3"/>
  <c r="Y135" i="3"/>
  <c r="X135" i="3"/>
  <c r="V135" i="3"/>
  <c r="U135" i="3"/>
  <c r="S135" i="3"/>
  <c r="R135" i="3"/>
  <c r="P135" i="3"/>
  <c r="O135" i="3"/>
  <c r="M135" i="3"/>
  <c r="L135" i="3"/>
  <c r="J135" i="3"/>
  <c r="I135" i="3"/>
  <c r="G135" i="3"/>
  <c r="F135" i="3"/>
  <c r="D135" i="3"/>
  <c r="AG135" i="3" s="1"/>
  <c r="C135" i="3"/>
  <c r="AD134" i="3"/>
  <c r="AE134" i="3" s="1"/>
  <c r="AB134" i="3"/>
  <c r="AA134" i="3"/>
  <c r="X134" i="3"/>
  <c r="Y134" i="3" s="1"/>
  <c r="V134" i="3"/>
  <c r="U134" i="3"/>
  <c r="R134" i="3"/>
  <c r="S134" i="3" s="1"/>
  <c r="P134" i="3"/>
  <c r="O134" i="3"/>
  <c r="L134" i="3"/>
  <c r="M134" i="3" s="1"/>
  <c r="J134" i="3"/>
  <c r="I134" i="3"/>
  <c r="F134" i="3"/>
  <c r="G134" i="3" s="1"/>
  <c r="D134" i="3"/>
  <c r="C134" i="3"/>
  <c r="AE133" i="3"/>
  <c r="AD133" i="3"/>
  <c r="AB133" i="3"/>
  <c r="AA133" i="3"/>
  <c r="Y133" i="3"/>
  <c r="X133" i="3"/>
  <c r="V133" i="3"/>
  <c r="U133" i="3"/>
  <c r="S133" i="3"/>
  <c r="R133" i="3"/>
  <c r="P133" i="3"/>
  <c r="O133" i="3"/>
  <c r="M133" i="3"/>
  <c r="L133" i="3"/>
  <c r="J133" i="3"/>
  <c r="I133" i="3"/>
  <c r="G133" i="3"/>
  <c r="F133" i="3"/>
  <c r="D133" i="3"/>
  <c r="AF133" i="3" s="1"/>
  <c r="C133" i="3"/>
  <c r="AE132" i="3"/>
  <c r="AD132" i="3"/>
  <c r="AA132" i="3"/>
  <c r="AB132" i="3" s="1"/>
  <c r="Y132" i="3"/>
  <c r="X132" i="3"/>
  <c r="U132" i="3"/>
  <c r="V132" i="3" s="1"/>
  <c r="S132" i="3"/>
  <c r="R132" i="3"/>
  <c r="O132" i="3"/>
  <c r="P132" i="3" s="1"/>
  <c r="M132" i="3"/>
  <c r="L132" i="3"/>
  <c r="I132" i="3"/>
  <c r="J132" i="3" s="1"/>
  <c r="G132" i="3"/>
  <c r="F132" i="3"/>
  <c r="C132" i="3"/>
  <c r="D132" i="3" s="1"/>
  <c r="AE131" i="3"/>
  <c r="AD131" i="3"/>
  <c r="AB131" i="3"/>
  <c r="AA131" i="3"/>
  <c r="Y131" i="3"/>
  <c r="X131" i="3"/>
  <c r="V131" i="3"/>
  <c r="U131" i="3"/>
  <c r="S131" i="3"/>
  <c r="R131" i="3"/>
  <c r="P131" i="3"/>
  <c r="O131" i="3"/>
  <c r="M131" i="3"/>
  <c r="L131" i="3"/>
  <c r="J131" i="3"/>
  <c r="I131" i="3"/>
  <c r="G131" i="3"/>
  <c r="F131" i="3"/>
  <c r="D131" i="3"/>
  <c r="AG131" i="3" s="1"/>
  <c r="C131" i="3"/>
  <c r="AD130" i="3"/>
  <c r="AE130" i="3" s="1"/>
  <c r="AB130" i="3"/>
  <c r="AA130" i="3"/>
  <c r="X130" i="3"/>
  <c r="Y130" i="3" s="1"/>
  <c r="V130" i="3"/>
  <c r="U130" i="3"/>
  <c r="R130" i="3"/>
  <c r="S130" i="3" s="1"/>
  <c r="P130" i="3"/>
  <c r="O130" i="3"/>
  <c r="L130" i="3"/>
  <c r="M130" i="3" s="1"/>
  <c r="J130" i="3"/>
  <c r="I130" i="3"/>
  <c r="F130" i="3"/>
  <c r="G130" i="3" s="1"/>
  <c r="D130" i="3"/>
  <c r="C130" i="3"/>
  <c r="AE129" i="3"/>
  <c r="AD129" i="3"/>
  <c r="AB129" i="3"/>
  <c r="AA129" i="3"/>
  <c r="Y129" i="3"/>
  <c r="X129" i="3"/>
  <c r="V129" i="3"/>
  <c r="U129" i="3"/>
  <c r="S129" i="3"/>
  <c r="R129" i="3"/>
  <c r="P129" i="3"/>
  <c r="O129" i="3"/>
  <c r="M129" i="3"/>
  <c r="L129" i="3"/>
  <c r="J129" i="3"/>
  <c r="I129" i="3"/>
  <c r="G129" i="3"/>
  <c r="F129" i="3"/>
  <c r="D129" i="3"/>
  <c r="AF129" i="3" s="1"/>
  <c r="C129" i="3"/>
  <c r="AE128" i="3"/>
  <c r="AD128" i="3"/>
  <c r="AA128" i="3"/>
  <c r="AB128" i="3" s="1"/>
  <c r="Y128" i="3"/>
  <c r="X128" i="3"/>
  <c r="U128" i="3"/>
  <c r="V128" i="3" s="1"/>
  <c r="S128" i="3"/>
  <c r="R128" i="3"/>
  <c r="O128" i="3"/>
  <c r="P128" i="3" s="1"/>
  <c r="M128" i="3"/>
  <c r="L128" i="3"/>
  <c r="I128" i="3"/>
  <c r="J128" i="3" s="1"/>
  <c r="G128" i="3"/>
  <c r="F128" i="3"/>
  <c r="C128" i="3"/>
  <c r="D128" i="3" s="1"/>
  <c r="AE127" i="3"/>
  <c r="AD127" i="3"/>
  <c r="AB127" i="3"/>
  <c r="AA127" i="3"/>
  <c r="Y127" i="3"/>
  <c r="X127" i="3"/>
  <c r="V127" i="3"/>
  <c r="U127" i="3"/>
  <c r="S127" i="3"/>
  <c r="R127" i="3"/>
  <c r="P127" i="3"/>
  <c r="O127" i="3"/>
  <c r="M127" i="3"/>
  <c r="L127" i="3"/>
  <c r="J127" i="3"/>
  <c r="I127" i="3"/>
  <c r="G127" i="3"/>
  <c r="F127" i="3"/>
  <c r="D127" i="3"/>
  <c r="AG127" i="3" s="1"/>
  <c r="C127" i="3"/>
  <c r="AD126" i="3"/>
  <c r="AE126" i="3" s="1"/>
  <c r="AB126" i="3"/>
  <c r="AA126" i="3"/>
  <c r="X126" i="3"/>
  <c r="Y126" i="3" s="1"/>
  <c r="V126" i="3"/>
  <c r="U126" i="3"/>
  <c r="R126" i="3"/>
  <c r="S126" i="3" s="1"/>
  <c r="P126" i="3"/>
  <c r="O126" i="3"/>
  <c r="L126" i="3"/>
  <c r="M126" i="3" s="1"/>
  <c r="J126" i="3"/>
  <c r="I126" i="3"/>
  <c r="F126" i="3"/>
  <c r="G126" i="3" s="1"/>
  <c r="D126" i="3"/>
  <c r="C126" i="3"/>
  <c r="AE125" i="3"/>
  <c r="AD125" i="3"/>
  <c r="AB125" i="3"/>
  <c r="AA125" i="3"/>
  <c r="Y125" i="3"/>
  <c r="X125" i="3"/>
  <c r="V125" i="3"/>
  <c r="U125" i="3"/>
  <c r="S125" i="3"/>
  <c r="R125" i="3"/>
  <c r="P125" i="3"/>
  <c r="O125" i="3"/>
  <c r="M125" i="3"/>
  <c r="L125" i="3"/>
  <c r="J125" i="3"/>
  <c r="I125" i="3"/>
  <c r="G125" i="3"/>
  <c r="F125" i="3"/>
  <c r="D125" i="3"/>
  <c r="AF125" i="3" s="1"/>
  <c r="C125" i="3"/>
  <c r="AE124" i="3"/>
  <c r="AD124" i="3"/>
  <c r="AA124" i="3"/>
  <c r="AB124" i="3" s="1"/>
  <c r="Y124" i="3"/>
  <c r="X124" i="3"/>
  <c r="U124" i="3"/>
  <c r="V124" i="3" s="1"/>
  <c r="S124" i="3"/>
  <c r="R124" i="3"/>
  <c r="O124" i="3"/>
  <c r="P124" i="3" s="1"/>
  <c r="M124" i="3"/>
  <c r="L124" i="3"/>
  <c r="I124" i="3"/>
  <c r="J124" i="3" s="1"/>
  <c r="G124" i="3"/>
  <c r="F124" i="3"/>
  <c r="C124" i="3"/>
  <c r="D124" i="3" s="1"/>
  <c r="AE123" i="3"/>
  <c r="AD123" i="3"/>
  <c r="AB123" i="3"/>
  <c r="AA123" i="3"/>
  <c r="Y123" i="3"/>
  <c r="X123" i="3"/>
  <c r="V123" i="3"/>
  <c r="U123" i="3"/>
  <c r="S123" i="3"/>
  <c r="R123" i="3"/>
  <c r="P123" i="3"/>
  <c r="O123" i="3"/>
  <c r="M123" i="3"/>
  <c r="L123" i="3"/>
  <c r="J123" i="3"/>
  <c r="I123" i="3"/>
  <c r="G123" i="3"/>
  <c r="F123" i="3"/>
  <c r="D123" i="3"/>
  <c r="AG123" i="3" s="1"/>
  <c r="C123" i="3"/>
  <c r="AD122" i="3"/>
  <c r="AE122" i="3" s="1"/>
  <c r="AB122" i="3"/>
  <c r="AA122" i="3"/>
  <c r="X122" i="3"/>
  <c r="Y122" i="3" s="1"/>
  <c r="V122" i="3"/>
  <c r="U122" i="3"/>
  <c r="R122" i="3"/>
  <c r="S122" i="3" s="1"/>
  <c r="P122" i="3"/>
  <c r="O122" i="3"/>
  <c r="L122" i="3"/>
  <c r="M122" i="3" s="1"/>
  <c r="J122" i="3"/>
  <c r="I122" i="3"/>
  <c r="F122" i="3"/>
  <c r="G122" i="3" s="1"/>
  <c r="D122" i="3"/>
  <c r="C122" i="3"/>
  <c r="AE121" i="3"/>
  <c r="AD121" i="3"/>
  <c r="AB121" i="3"/>
  <c r="AA121" i="3"/>
  <c r="Y121" i="3"/>
  <c r="X121" i="3"/>
  <c r="V121" i="3"/>
  <c r="U121" i="3"/>
  <c r="S121" i="3"/>
  <c r="R121" i="3"/>
  <c r="P121" i="3"/>
  <c r="O121" i="3"/>
  <c r="M121" i="3"/>
  <c r="L121" i="3"/>
  <c r="J121" i="3"/>
  <c r="I121" i="3"/>
  <c r="G121" i="3"/>
  <c r="F121" i="3"/>
  <c r="D121" i="3"/>
  <c r="AF121" i="3" s="1"/>
  <c r="C121" i="3"/>
  <c r="AE120" i="3"/>
  <c r="AD120" i="3"/>
  <c r="AA120" i="3"/>
  <c r="AB120" i="3" s="1"/>
  <c r="Y120" i="3"/>
  <c r="X120" i="3"/>
  <c r="U120" i="3"/>
  <c r="V120" i="3" s="1"/>
  <c r="S120" i="3"/>
  <c r="R120" i="3"/>
  <c r="O120" i="3"/>
  <c r="P120" i="3" s="1"/>
  <c r="M120" i="3"/>
  <c r="L120" i="3"/>
  <c r="I120" i="3"/>
  <c r="J120" i="3" s="1"/>
  <c r="G120" i="3"/>
  <c r="F120" i="3"/>
  <c r="C120" i="3"/>
  <c r="D120" i="3" s="1"/>
  <c r="AE119" i="3"/>
  <c r="AD119" i="3"/>
  <c r="AB119" i="3"/>
  <c r="AA119" i="3"/>
  <c r="Y119" i="3"/>
  <c r="X119" i="3"/>
  <c r="V119" i="3"/>
  <c r="U119" i="3"/>
  <c r="S119" i="3"/>
  <c r="R119" i="3"/>
  <c r="P119" i="3"/>
  <c r="O119" i="3"/>
  <c r="M119" i="3"/>
  <c r="L119" i="3"/>
  <c r="J119" i="3"/>
  <c r="I119" i="3"/>
  <c r="G119" i="3"/>
  <c r="F119" i="3"/>
  <c r="D119" i="3"/>
  <c r="AG119" i="3" s="1"/>
  <c r="C119" i="3"/>
  <c r="AD118" i="3"/>
  <c r="AE118" i="3" s="1"/>
  <c r="AB118" i="3"/>
  <c r="AA118" i="3"/>
  <c r="X118" i="3"/>
  <c r="Y118" i="3" s="1"/>
  <c r="V118" i="3"/>
  <c r="U118" i="3"/>
  <c r="R118" i="3"/>
  <c r="S118" i="3" s="1"/>
  <c r="P118" i="3"/>
  <c r="O118" i="3"/>
  <c r="L118" i="3"/>
  <c r="M118" i="3" s="1"/>
  <c r="J118" i="3"/>
  <c r="I118" i="3"/>
  <c r="F118" i="3"/>
  <c r="G118" i="3" s="1"/>
  <c r="D118" i="3"/>
  <c r="C118" i="3"/>
  <c r="AE117" i="3"/>
  <c r="AD117" i="3"/>
  <c r="AB117" i="3"/>
  <c r="AA117" i="3"/>
  <c r="Y117" i="3"/>
  <c r="X117" i="3"/>
  <c r="V117" i="3"/>
  <c r="U117" i="3"/>
  <c r="S117" i="3"/>
  <c r="R117" i="3"/>
  <c r="P117" i="3"/>
  <c r="O117" i="3"/>
  <c r="M117" i="3"/>
  <c r="L117" i="3"/>
  <c r="J117" i="3"/>
  <c r="I117" i="3"/>
  <c r="G117" i="3"/>
  <c r="F117" i="3"/>
  <c r="D117" i="3"/>
  <c r="AF117" i="3" s="1"/>
  <c r="C117" i="3"/>
  <c r="AE116" i="3"/>
  <c r="AD116" i="3"/>
  <c r="AA116" i="3"/>
  <c r="AB116" i="3" s="1"/>
  <c r="Y116" i="3"/>
  <c r="X116" i="3"/>
  <c r="U116" i="3"/>
  <c r="V116" i="3" s="1"/>
  <c r="S116" i="3"/>
  <c r="R116" i="3"/>
  <c r="O116" i="3"/>
  <c r="P116" i="3" s="1"/>
  <c r="M116" i="3"/>
  <c r="L116" i="3"/>
  <c r="I116" i="3"/>
  <c r="J116" i="3" s="1"/>
  <c r="G116" i="3"/>
  <c r="F116" i="3"/>
  <c r="C116" i="3"/>
  <c r="D116" i="3" s="1"/>
  <c r="AE115" i="3"/>
  <c r="AD115" i="3"/>
  <c r="AB115" i="3"/>
  <c r="AA115" i="3"/>
  <c r="Y115" i="3"/>
  <c r="X115" i="3"/>
  <c r="V115" i="3"/>
  <c r="U115" i="3"/>
  <c r="S115" i="3"/>
  <c r="R115" i="3"/>
  <c r="P115" i="3"/>
  <c r="O115" i="3"/>
  <c r="M115" i="3"/>
  <c r="L115" i="3"/>
  <c r="J115" i="3"/>
  <c r="I115" i="3"/>
  <c r="G115" i="3"/>
  <c r="F115" i="3"/>
  <c r="D115" i="3"/>
  <c r="AG115" i="3" s="1"/>
  <c r="C115" i="3"/>
  <c r="AD114" i="3"/>
  <c r="AE114" i="3" s="1"/>
  <c r="AB114" i="3"/>
  <c r="AA114" i="3"/>
  <c r="X114" i="3"/>
  <c r="Y114" i="3" s="1"/>
  <c r="V114" i="3"/>
  <c r="U114" i="3"/>
  <c r="R114" i="3"/>
  <c r="S114" i="3" s="1"/>
  <c r="P114" i="3"/>
  <c r="O114" i="3"/>
  <c r="L114" i="3"/>
  <c r="M114" i="3" s="1"/>
  <c r="J114" i="3"/>
  <c r="I114" i="3"/>
  <c r="F114" i="3"/>
  <c r="G114" i="3" s="1"/>
  <c r="D114" i="3"/>
  <c r="C114" i="3"/>
  <c r="AE113" i="3"/>
  <c r="AD113" i="3"/>
  <c r="AB113" i="3"/>
  <c r="AA113" i="3"/>
  <c r="Y113" i="3"/>
  <c r="X113" i="3"/>
  <c r="V113" i="3"/>
  <c r="U113" i="3"/>
  <c r="S113" i="3"/>
  <c r="R113" i="3"/>
  <c r="P113" i="3"/>
  <c r="O113" i="3"/>
  <c r="M113" i="3"/>
  <c r="L113" i="3"/>
  <c r="J113" i="3"/>
  <c r="I113" i="3"/>
  <c r="G113" i="3"/>
  <c r="F113" i="3"/>
  <c r="D113" i="3"/>
  <c r="AF113" i="3" s="1"/>
  <c r="C113" i="3"/>
  <c r="AE112" i="3"/>
  <c r="AD112" i="3"/>
  <c r="AA112" i="3"/>
  <c r="AB112" i="3" s="1"/>
  <c r="Y112" i="3"/>
  <c r="X112" i="3"/>
  <c r="U112" i="3"/>
  <c r="V112" i="3" s="1"/>
  <c r="S112" i="3"/>
  <c r="R112" i="3"/>
  <c r="O112" i="3"/>
  <c r="P112" i="3" s="1"/>
  <c r="M112" i="3"/>
  <c r="L112" i="3"/>
  <c r="I112" i="3"/>
  <c r="J112" i="3" s="1"/>
  <c r="G112" i="3"/>
  <c r="F112" i="3"/>
  <c r="C112" i="3"/>
  <c r="D112" i="3" s="1"/>
  <c r="AE111" i="3"/>
  <c r="AD111" i="3"/>
  <c r="AB111" i="3"/>
  <c r="AA111" i="3"/>
  <c r="Y111" i="3"/>
  <c r="X111" i="3"/>
  <c r="V111" i="3"/>
  <c r="U111" i="3"/>
  <c r="S111" i="3"/>
  <c r="R111" i="3"/>
  <c r="P111" i="3"/>
  <c r="O111" i="3"/>
  <c r="M111" i="3"/>
  <c r="L111" i="3"/>
  <c r="J111" i="3"/>
  <c r="I111" i="3"/>
  <c r="G111" i="3"/>
  <c r="F111" i="3"/>
  <c r="D111" i="3"/>
  <c r="AG111" i="3" s="1"/>
  <c r="C111" i="3"/>
  <c r="AD110" i="3"/>
  <c r="AE110" i="3" s="1"/>
  <c r="AB110" i="3"/>
  <c r="AA110" i="3"/>
  <c r="X110" i="3"/>
  <c r="Y110" i="3" s="1"/>
  <c r="V110" i="3"/>
  <c r="U110" i="3"/>
  <c r="R110" i="3"/>
  <c r="S110" i="3" s="1"/>
  <c r="P110" i="3"/>
  <c r="O110" i="3"/>
  <c r="L110" i="3"/>
  <c r="M110" i="3" s="1"/>
  <c r="J110" i="3"/>
  <c r="I110" i="3"/>
  <c r="F110" i="3"/>
  <c r="G110" i="3" s="1"/>
  <c r="D110" i="3"/>
  <c r="C110" i="3"/>
  <c r="AE109" i="3"/>
  <c r="AD109" i="3"/>
  <c r="AB109" i="3"/>
  <c r="AA109" i="3"/>
  <c r="Y109" i="3"/>
  <c r="X109" i="3"/>
  <c r="V109" i="3"/>
  <c r="U109" i="3"/>
  <c r="S109" i="3"/>
  <c r="R109" i="3"/>
  <c r="P109" i="3"/>
  <c r="O109" i="3"/>
  <c r="M109" i="3"/>
  <c r="L109" i="3"/>
  <c r="J109" i="3"/>
  <c r="I109" i="3"/>
  <c r="G109" i="3"/>
  <c r="F109" i="3"/>
  <c r="D109" i="3"/>
  <c r="AF109" i="3" s="1"/>
  <c r="C109" i="3"/>
  <c r="AE108" i="3"/>
  <c r="AD108" i="3"/>
  <c r="AA108" i="3"/>
  <c r="AB108" i="3" s="1"/>
  <c r="Y108" i="3"/>
  <c r="X108" i="3"/>
  <c r="U108" i="3"/>
  <c r="V108" i="3" s="1"/>
  <c r="S108" i="3"/>
  <c r="R108" i="3"/>
  <c r="O108" i="3"/>
  <c r="P108" i="3" s="1"/>
  <c r="M108" i="3"/>
  <c r="L108" i="3"/>
  <c r="I108" i="3"/>
  <c r="J108" i="3" s="1"/>
  <c r="G108" i="3"/>
  <c r="F108" i="3"/>
  <c r="C108" i="3"/>
  <c r="D108" i="3" s="1"/>
  <c r="AE107" i="3"/>
  <c r="AD107" i="3"/>
  <c r="AB107" i="3"/>
  <c r="AA107" i="3"/>
  <c r="Y107" i="3"/>
  <c r="X107" i="3"/>
  <c r="V107" i="3"/>
  <c r="U107" i="3"/>
  <c r="S107" i="3"/>
  <c r="R107" i="3"/>
  <c r="P107" i="3"/>
  <c r="O107" i="3"/>
  <c r="M107" i="3"/>
  <c r="L107" i="3"/>
  <c r="J107" i="3"/>
  <c r="I107" i="3"/>
  <c r="G107" i="3"/>
  <c r="F107" i="3"/>
  <c r="D107" i="3"/>
  <c r="AG107" i="3" s="1"/>
  <c r="C107" i="3"/>
  <c r="AD106" i="3"/>
  <c r="AE106" i="3" s="1"/>
  <c r="AB106" i="3"/>
  <c r="AA106" i="3"/>
  <c r="X106" i="3"/>
  <c r="Y106" i="3" s="1"/>
  <c r="V106" i="3"/>
  <c r="U106" i="3"/>
  <c r="R106" i="3"/>
  <c r="S106" i="3" s="1"/>
  <c r="P106" i="3"/>
  <c r="O106" i="3"/>
  <c r="L106" i="3"/>
  <c r="M106" i="3" s="1"/>
  <c r="J106" i="3"/>
  <c r="I106" i="3"/>
  <c r="F106" i="3"/>
  <c r="G106" i="3" s="1"/>
  <c r="D106" i="3"/>
  <c r="C106" i="3"/>
  <c r="AE105" i="3"/>
  <c r="AD105" i="3"/>
  <c r="AB105" i="3"/>
  <c r="AA105" i="3"/>
  <c r="Y105" i="3"/>
  <c r="X105" i="3"/>
  <c r="V105" i="3"/>
  <c r="U105" i="3"/>
  <c r="S105" i="3"/>
  <c r="R105" i="3"/>
  <c r="P105" i="3"/>
  <c r="O105" i="3"/>
  <c r="M105" i="3"/>
  <c r="L105" i="3"/>
  <c r="J105" i="3"/>
  <c r="I105" i="3"/>
  <c r="G105" i="3"/>
  <c r="F105" i="3"/>
  <c r="D105" i="3"/>
  <c r="AF105" i="3" s="1"/>
  <c r="C105" i="3"/>
  <c r="AE104" i="3"/>
  <c r="AD104" i="3"/>
  <c r="AB104" i="3"/>
  <c r="AA104" i="3"/>
  <c r="Y104" i="3"/>
  <c r="X104" i="3"/>
  <c r="V104" i="3"/>
  <c r="U104" i="3"/>
  <c r="S104" i="3"/>
  <c r="R104" i="3"/>
  <c r="P104" i="3"/>
  <c r="O104" i="3"/>
  <c r="M104" i="3"/>
  <c r="L104" i="3"/>
  <c r="J104" i="3"/>
  <c r="I104" i="3"/>
  <c r="G104" i="3"/>
  <c r="F104" i="3"/>
  <c r="D104" i="3"/>
  <c r="AG104" i="3" s="1"/>
  <c r="C104" i="3"/>
  <c r="AD103" i="3"/>
  <c r="AE103" i="3" s="1"/>
  <c r="AB103" i="3"/>
  <c r="AA103" i="3"/>
  <c r="X103" i="3"/>
  <c r="Y103" i="3" s="1"/>
  <c r="V103" i="3"/>
  <c r="U103" i="3"/>
  <c r="R103" i="3"/>
  <c r="S103" i="3" s="1"/>
  <c r="P103" i="3"/>
  <c r="O103" i="3"/>
  <c r="L103" i="3"/>
  <c r="M103" i="3" s="1"/>
  <c r="J103" i="3"/>
  <c r="I103" i="3"/>
  <c r="F103" i="3"/>
  <c r="G103" i="3" s="1"/>
  <c r="D103" i="3"/>
  <c r="AG103" i="3" s="1"/>
  <c r="C103" i="3"/>
  <c r="AE102" i="3"/>
  <c r="AD102" i="3"/>
  <c r="AB102" i="3"/>
  <c r="AA102" i="3"/>
  <c r="Y102" i="3"/>
  <c r="X102" i="3"/>
  <c r="V102" i="3"/>
  <c r="U102" i="3"/>
  <c r="S102" i="3"/>
  <c r="R102" i="3"/>
  <c r="P102" i="3"/>
  <c r="O102" i="3"/>
  <c r="M102" i="3"/>
  <c r="L102" i="3"/>
  <c r="J102" i="3"/>
  <c r="I102" i="3"/>
  <c r="G102" i="3"/>
  <c r="F102" i="3"/>
  <c r="D102" i="3"/>
  <c r="AF102" i="3" s="1"/>
  <c r="C102" i="3"/>
  <c r="AE101" i="3"/>
  <c r="AD101" i="3"/>
  <c r="AA101" i="3"/>
  <c r="AB101" i="3" s="1"/>
  <c r="Y101" i="3"/>
  <c r="X101" i="3"/>
  <c r="U101" i="3"/>
  <c r="V101" i="3" s="1"/>
  <c r="S101" i="3"/>
  <c r="R101" i="3"/>
  <c r="O101" i="3"/>
  <c r="P101" i="3" s="1"/>
  <c r="M101" i="3"/>
  <c r="L101" i="3"/>
  <c r="I101" i="3"/>
  <c r="J101" i="3" s="1"/>
  <c r="G101" i="3"/>
  <c r="F101" i="3"/>
  <c r="C101" i="3"/>
  <c r="D101" i="3" s="1"/>
  <c r="AE100" i="3"/>
  <c r="AD100" i="3"/>
  <c r="AB100" i="3"/>
  <c r="AA100" i="3"/>
  <c r="Y100" i="3"/>
  <c r="X100" i="3"/>
  <c r="V100" i="3"/>
  <c r="U100" i="3"/>
  <c r="S100" i="3"/>
  <c r="R100" i="3"/>
  <c r="P100" i="3"/>
  <c r="O100" i="3"/>
  <c r="M100" i="3"/>
  <c r="L100" i="3"/>
  <c r="J100" i="3"/>
  <c r="I100" i="3"/>
  <c r="G100" i="3"/>
  <c r="F100" i="3"/>
  <c r="D100" i="3"/>
  <c r="AG100" i="3" s="1"/>
  <c r="C100" i="3"/>
  <c r="AD99" i="3"/>
  <c r="AE99" i="3" s="1"/>
  <c r="AB99" i="3"/>
  <c r="AA99" i="3"/>
  <c r="X99" i="3"/>
  <c r="Y99" i="3" s="1"/>
  <c r="V99" i="3"/>
  <c r="U99" i="3"/>
  <c r="R99" i="3"/>
  <c r="S99" i="3" s="1"/>
  <c r="P99" i="3"/>
  <c r="O99" i="3"/>
  <c r="L99" i="3"/>
  <c r="M99" i="3" s="1"/>
  <c r="J99" i="3"/>
  <c r="I99" i="3"/>
  <c r="F99" i="3"/>
  <c r="G99" i="3" s="1"/>
  <c r="D99" i="3"/>
  <c r="C99" i="3"/>
  <c r="AE98" i="3"/>
  <c r="AD98" i="3"/>
  <c r="AB98" i="3"/>
  <c r="AA98" i="3"/>
  <c r="Y98" i="3"/>
  <c r="X98" i="3"/>
  <c r="V98" i="3"/>
  <c r="U98" i="3"/>
  <c r="S98" i="3"/>
  <c r="R98" i="3"/>
  <c r="P98" i="3"/>
  <c r="O98" i="3"/>
  <c r="M98" i="3"/>
  <c r="L98" i="3"/>
  <c r="J98" i="3"/>
  <c r="I98" i="3"/>
  <c r="G98" i="3"/>
  <c r="F98" i="3"/>
  <c r="D98" i="3"/>
  <c r="AF98" i="3" s="1"/>
  <c r="C98" i="3"/>
  <c r="AE97" i="3"/>
  <c r="AD97" i="3"/>
  <c r="AA97" i="3"/>
  <c r="AB97" i="3" s="1"/>
  <c r="Y97" i="3"/>
  <c r="X97" i="3"/>
  <c r="U97" i="3"/>
  <c r="V97" i="3" s="1"/>
  <c r="S97" i="3"/>
  <c r="R97" i="3"/>
  <c r="O97" i="3"/>
  <c r="P97" i="3" s="1"/>
  <c r="M97" i="3"/>
  <c r="L97" i="3"/>
  <c r="I97" i="3"/>
  <c r="J97" i="3" s="1"/>
  <c r="G97" i="3"/>
  <c r="F97" i="3"/>
  <c r="C97" i="3"/>
  <c r="D97" i="3" s="1"/>
  <c r="AE96" i="3"/>
  <c r="AD96" i="3"/>
  <c r="AB96" i="3"/>
  <c r="AA96" i="3"/>
  <c r="Y96" i="3"/>
  <c r="X96" i="3"/>
  <c r="V96" i="3"/>
  <c r="U96" i="3"/>
  <c r="S96" i="3"/>
  <c r="R96" i="3"/>
  <c r="P96" i="3"/>
  <c r="O96" i="3"/>
  <c r="M96" i="3"/>
  <c r="L96" i="3"/>
  <c r="J96" i="3"/>
  <c r="I96" i="3"/>
  <c r="G96" i="3"/>
  <c r="F96" i="3"/>
  <c r="D96" i="3"/>
  <c r="AG96" i="3" s="1"/>
  <c r="C96" i="3"/>
  <c r="AD95" i="3"/>
  <c r="AE95" i="3" s="1"/>
  <c r="AB95" i="3"/>
  <c r="AA95" i="3"/>
  <c r="X95" i="3"/>
  <c r="Y95" i="3" s="1"/>
  <c r="V95" i="3"/>
  <c r="U95" i="3"/>
  <c r="R95" i="3"/>
  <c r="S95" i="3" s="1"/>
  <c r="P95" i="3"/>
  <c r="O95" i="3"/>
  <c r="L95" i="3"/>
  <c r="M95" i="3" s="1"/>
  <c r="J95" i="3"/>
  <c r="I95" i="3"/>
  <c r="F95" i="3"/>
  <c r="G95" i="3" s="1"/>
  <c r="D95" i="3"/>
  <c r="AG95" i="3" s="1"/>
  <c r="C95" i="3"/>
  <c r="AE94" i="3"/>
  <c r="AD94" i="3"/>
  <c r="AB94" i="3"/>
  <c r="AA94" i="3"/>
  <c r="Y94" i="3"/>
  <c r="X94" i="3"/>
  <c r="V94" i="3"/>
  <c r="U94" i="3"/>
  <c r="S94" i="3"/>
  <c r="R94" i="3"/>
  <c r="P94" i="3"/>
  <c r="O94" i="3"/>
  <c r="M94" i="3"/>
  <c r="L94" i="3"/>
  <c r="J94" i="3"/>
  <c r="I94" i="3"/>
  <c r="G94" i="3"/>
  <c r="F94" i="3"/>
  <c r="D94" i="3"/>
  <c r="AF94" i="3" s="1"/>
  <c r="C94" i="3"/>
  <c r="AE93" i="3"/>
  <c r="AD93" i="3"/>
  <c r="AA93" i="3"/>
  <c r="AB93" i="3" s="1"/>
  <c r="Y93" i="3"/>
  <c r="X93" i="3"/>
  <c r="U93" i="3"/>
  <c r="V93" i="3" s="1"/>
  <c r="S93" i="3"/>
  <c r="R93" i="3"/>
  <c r="O93" i="3"/>
  <c r="P93" i="3" s="1"/>
  <c r="M93" i="3"/>
  <c r="L93" i="3"/>
  <c r="I93" i="3"/>
  <c r="J93" i="3" s="1"/>
  <c r="G93" i="3"/>
  <c r="F93" i="3"/>
  <c r="C93" i="3"/>
  <c r="D93" i="3" s="1"/>
  <c r="AE92" i="3"/>
  <c r="AD92" i="3"/>
  <c r="AB92" i="3"/>
  <c r="AA92" i="3"/>
  <c r="Y92" i="3"/>
  <c r="X92" i="3"/>
  <c r="V92" i="3"/>
  <c r="U92" i="3"/>
  <c r="S92" i="3"/>
  <c r="R92" i="3"/>
  <c r="P92" i="3"/>
  <c r="O92" i="3"/>
  <c r="M92" i="3"/>
  <c r="L92" i="3"/>
  <c r="J92" i="3"/>
  <c r="I92" i="3"/>
  <c r="G92" i="3"/>
  <c r="F92" i="3"/>
  <c r="D92" i="3"/>
  <c r="AG92" i="3" s="1"/>
  <c r="C92" i="3"/>
  <c r="AD91" i="3"/>
  <c r="AE91" i="3" s="1"/>
  <c r="AB91" i="3"/>
  <c r="AA91" i="3"/>
  <c r="X91" i="3"/>
  <c r="Y91" i="3" s="1"/>
  <c r="V91" i="3"/>
  <c r="U91" i="3"/>
  <c r="R91" i="3"/>
  <c r="S91" i="3" s="1"/>
  <c r="P91" i="3"/>
  <c r="O91" i="3"/>
  <c r="L91" i="3"/>
  <c r="M91" i="3" s="1"/>
  <c r="J91" i="3"/>
  <c r="I91" i="3"/>
  <c r="F91" i="3"/>
  <c r="G91" i="3" s="1"/>
  <c r="D91" i="3"/>
  <c r="C91" i="3"/>
  <c r="AE90" i="3"/>
  <c r="AD90" i="3"/>
  <c r="AB90" i="3"/>
  <c r="AA90" i="3"/>
  <c r="Y90" i="3"/>
  <c r="X90" i="3"/>
  <c r="V90" i="3"/>
  <c r="U90" i="3"/>
  <c r="S90" i="3"/>
  <c r="R90" i="3"/>
  <c r="P90" i="3"/>
  <c r="O90" i="3"/>
  <c r="M90" i="3"/>
  <c r="L90" i="3"/>
  <c r="J90" i="3"/>
  <c r="I90" i="3"/>
  <c r="G90" i="3"/>
  <c r="F90" i="3"/>
  <c r="D90" i="3"/>
  <c r="AF90" i="3" s="1"/>
  <c r="C90" i="3"/>
  <c r="AE89" i="3"/>
  <c r="AD89" i="3"/>
  <c r="AA89" i="3"/>
  <c r="AB89" i="3" s="1"/>
  <c r="Y89" i="3"/>
  <c r="X89" i="3"/>
  <c r="U89" i="3"/>
  <c r="V89" i="3" s="1"/>
  <c r="S89" i="3"/>
  <c r="R89" i="3"/>
  <c r="O89" i="3"/>
  <c r="P89" i="3" s="1"/>
  <c r="M89" i="3"/>
  <c r="L89" i="3"/>
  <c r="I89" i="3"/>
  <c r="J89" i="3" s="1"/>
  <c r="G89" i="3"/>
  <c r="F89" i="3"/>
  <c r="C89" i="3"/>
  <c r="D89" i="3" s="1"/>
  <c r="AE88" i="3"/>
  <c r="AD88" i="3"/>
  <c r="AB88" i="3"/>
  <c r="AA88" i="3"/>
  <c r="Y88" i="3"/>
  <c r="X88" i="3"/>
  <c r="V88" i="3"/>
  <c r="U88" i="3"/>
  <c r="S88" i="3"/>
  <c r="R88" i="3"/>
  <c r="P88" i="3"/>
  <c r="O88" i="3"/>
  <c r="M88" i="3"/>
  <c r="L88" i="3"/>
  <c r="J88" i="3"/>
  <c r="I88" i="3"/>
  <c r="G88" i="3"/>
  <c r="F88" i="3"/>
  <c r="D88" i="3"/>
  <c r="AG88" i="3" s="1"/>
  <c r="C88" i="3"/>
  <c r="AD87" i="3"/>
  <c r="AE87" i="3" s="1"/>
  <c r="AB87" i="3"/>
  <c r="AA87" i="3"/>
  <c r="X87" i="3"/>
  <c r="Y87" i="3" s="1"/>
  <c r="V87" i="3"/>
  <c r="U87" i="3"/>
  <c r="R87" i="3"/>
  <c r="S87" i="3" s="1"/>
  <c r="P87" i="3"/>
  <c r="O87" i="3"/>
  <c r="L87" i="3"/>
  <c r="M87" i="3" s="1"/>
  <c r="J87" i="3"/>
  <c r="I87" i="3"/>
  <c r="F87" i="3"/>
  <c r="G87" i="3" s="1"/>
  <c r="D87" i="3"/>
  <c r="AG87" i="3" s="1"/>
  <c r="C87" i="3"/>
  <c r="AE86" i="3"/>
  <c r="AD86" i="3"/>
  <c r="AB86" i="3"/>
  <c r="AA86" i="3"/>
  <c r="Y86" i="3"/>
  <c r="X86" i="3"/>
  <c r="V86" i="3"/>
  <c r="U86" i="3"/>
  <c r="S86" i="3"/>
  <c r="R86" i="3"/>
  <c r="P86" i="3"/>
  <c r="O86" i="3"/>
  <c r="M86" i="3"/>
  <c r="L86" i="3"/>
  <c r="J86" i="3"/>
  <c r="I86" i="3"/>
  <c r="G86" i="3"/>
  <c r="F86" i="3"/>
  <c r="D86" i="3"/>
  <c r="AF86" i="3" s="1"/>
  <c r="C86" i="3"/>
  <c r="AE85" i="3"/>
  <c r="AD85" i="3"/>
  <c r="AA85" i="3"/>
  <c r="AB85" i="3" s="1"/>
  <c r="Y85" i="3"/>
  <c r="X85" i="3"/>
  <c r="U85" i="3"/>
  <c r="V85" i="3" s="1"/>
  <c r="S85" i="3"/>
  <c r="R85" i="3"/>
  <c r="O85" i="3"/>
  <c r="P85" i="3" s="1"/>
  <c r="M85" i="3"/>
  <c r="L85" i="3"/>
  <c r="I85" i="3"/>
  <c r="J85" i="3" s="1"/>
  <c r="G85" i="3"/>
  <c r="F85" i="3"/>
  <c r="C85" i="3"/>
  <c r="D85" i="3" s="1"/>
  <c r="AE84" i="3"/>
  <c r="AD84" i="3"/>
  <c r="AB84" i="3"/>
  <c r="AA84" i="3"/>
  <c r="Y84" i="3"/>
  <c r="X84" i="3"/>
  <c r="V84" i="3"/>
  <c r="U84" i="3"/>
  <c r="S84" i="3"/>
  <c r="R84" i="3"/>
  <c r="P84" i="3"/>
  <c r="O84" i="3"/>
  <c r="M84" i="3"/>
  <c r="L84" i="3"/>
  <c r="J84" i="3"/>
  <c r="I84" i="3"/>
  <c r="G84" i="3"/>
  <c r="F84" i="3"/>
  <c r="D84" i="3"/>
  <c r="AG84" i="3" s="1"/>
  <c r="C84" i="3"/>
  <c r="AD83" i="3"/>
  <c r="AE83" i="3" s="1"/>
  <c r="AB83" i="3"/>
  <c r="AA83" i="3"/>
  <c r="X83" i="3"/>
  <c r="Y83" i="3" s="1"/>
  <c r="V83" i="3"/>
  <c r="U83" i="3"/>
  <c r="R83" i="3"/>
  <c r="S83" i="3" s="1"/>
  <c r="P83" i="3"/>
  <c r="O83" i="3"/>
  <c r="L83" i="3"/>
  <c r="M83" i="3" s="1"/>
  <c r="J83" i="3"/>
  <c r="I83" i="3"/>
  <c r="F83" i="3"/>
  <c r="G83" i="3" s="1"/>
  <c r="D83" i="3"/>
  <c r="C83" i="3"/>
  <c r="AE82" i="3"/>
  <c r="AD82" i="3"/>
  <c r="AB82" i="3"/>
  <c r="AA82" i="3"/>
  <c r="Y82" i="3"/>
  <c r="X82" i="3"/>
  <c r="V82" i="3"/>
  <c r="U82" i="3"/>
  <c r="S82" i="3"/>
  <c r="R82" i="3"/>
  <c r="P82" i="3"/>
  <c r="O82" i="3"/>
  <c r="M82" i="3"/>
  <c r="L82" i="3"/>
  <c r="J82" i="3"/>
  <c r="I82" i="3"/>
  <c r="G82" i="3"/>
  <c r="F82" i="3"/>
  <c r="D82" i="3"/>
  <c r="AF82" i="3" s="1"/>
  <c r="C82" i="3"/>
  <c r="AE81" i="3"/>
  <c r="AD81" i="3"/>
  <c r="AA81" i="3"/>
  <c r="AB81" i="3" s="1"/>
  <c r="Y81" i="3"/>
  <c r="X81" i="3"/>
  <c r="U81" i="3"/>
  <c r="V81" i="3" s="1"/>
  <c r="S81" i="3"/>
  <c r="R81" i="3"/>
  <c r="O81" i="3"/>
  <c r="P81" i="3" s="1"/>
  <c r="M81" i="3"/>
  <c r="L81" i="3"/>
  <c r="I81" i="3"/>
  <c r="J81" i="3" s="1"/>
  <c r="G81" i="3"/>
  <c r="F81" i="3"/>
  <c r="C81" i="3"/>
  <c r="D81" i="3" s="1"/>
  <c r="AE80" i="3"/>
  <c r="AD80" i="3"/>
  <c r="AB80" i="3"/>
  <c r="AA80" i="3"/>
  <c r="Y80" i="3"/>
  <c r="X80" i="3"/>
  <c r="V80" i="3"/>
  <c r="U80" i="3"/>
  <c r="S80" i="3"/>
  <c r="R80" i="3"/>
  <c r="P80" i="3"/>
  <c r="O80" i="3"/>
  <c r="M80" i="3"/>
  <c r="L80" i="3"/>
  <c r="J80" i="3"/>
  <c r="I80" i="3"/>
  <c r="G80" i="3"/>
  <c r="F80" i="3"/>
  <c r="D80" i="3"/>
  <c r="AG80" i="3" s="1"/>
  <c r="C80" i="3"/>
  <c r="AD79" i="3"/>
  <c r="AE79" i="3" s="1"/>
  <c r="AB79" i="3"/>
  <c r="AA79" i="3"/>
  <c r="X79" i="3"/>
  <c r="Y79" i="3" s="1"/>
  <c r="V79" i="3"/>
  <c r="U79" i="3"/>
  <c r="R79" i="3"/>
  <c r="S79" i="3" s="1"/>
  <c r="P79" i="3"/>
  <c r="O79" i="3"/>
  <c r="L79" i="3"/>
  <c r="M79" i="3" s="1"/>
  <c r="J79" i="3"/>
  <c r="I79" i="3"/>
  <c r="F79" i="3"/>
  <c r="G79" i="3" s="1"/>
  <c r="D79" i="3"/>
  <c r="AG79" i="3" s="1"/>
  <c r="C79" i="3"/>
  <c r="AE78" i="3"/>
  <c r="AD78" i="3"/>
  <c r="AB78" i="3"/>
  <c r="AA78" i="3"/>
  <c r="Y78" i="3"/>
  <c r="X78" i="3"/>
  <c r="V78" i="3"/>
  <c r="U78" i="3"/>
  <c r="S78" i="3"/>
  <c r="R78" i="3"/>
  <c r="P78" i="3"/>
  <c r="O78" i="3"/>
  <c r="M78" i="3"/>
  <c r="L78" i="3"/>
  <c r="J78" i="3"/>
  <c r="I78" i="3"/>
  <c r="G78" i="3"/>
  <c r="F78" i="3"/>
  <c r="D78" i="3"/>
  <c r="AF78" i="3" s="1"/>
  <c r="C78" i="3"/>
  <c r="AE77" i="3"/>
  <c r="AD77" i="3"/>
  <c r="AA77" i="3"/>
  <c r="AB77" i="3" s="1"/>
  <c r="Y77" i="3"/>
  <c r="X77" i="3"/>
  <c r="U77" i="3"/>
  <c r="V77" i="3" s="1"/>
  <c r="S77" i="3"/>
  <c r="R77" i="3"/>
  <c r="O77" i="3"/>
  <c r="P77" i="3" s="1"/>
  <c r="M77" i="3"/>
  <c r="L77" i="3"/>
  <c r="I77" i="3"/>
  <c r="J77" i="3" s="1"/>
  <c r="G77" i="3"/>
  <c r="F77" i="3"/>
  <c r="C77" i="3"/>
  <c r="D77" i="3" s="1"/>
  <c r="AE76" i="3"/>
  <c r="AD76" i="3"/>
  <c r="AB76" i="3"/>
  <c r="AA76" i="3"/>
  <c r="Y76" i="3"/>
  <c r="X76" i="3"/>
  <c r="V76" i="3"/>
  <c r="U76" i="3"/>
  <c r="S76" i="3"/>
  <c r="R76" i="3"/>
  <c r="P76" i="3"/>
  <c r="O76" i="3"/>
  <c r="M76" i="3"/>
  <c r="L76" i="3"/>
  <c r="J76" i="3"/>
  <c r="I76" i="3"/>
  <c r="G76" i="3"/>
  <c r="F76" i="3"/>
  <c r="D76" i="3"/>
  <c r="AG76" i="3" s="1"/>
  <c r="C76" i="3"/>
  <c r="AD75" i="3"/>
  <c r="AE75" i="3" s="1"/>
  <c r="AB75" i="3"/>
  <c r="AA75" i="3"/>
  <c r="X75" i="3"/>
  <c r="Y75" i="3" s="1"/>
  <c r="V75" i="3"/>
  <c r="U75" i="3"/>
  <c r="R75" i="3"/>
  <c r="S75" i="3" s="1"/>
  <c r="P75" i="3"/>
  <c r="O75" i="3"/>
  <c r="L75" i="3"/>
  <c r="M75" i="3" s="1"/>
  <c r="J75" i="3"/>
  <c r="I75" i="3"/>
  <c r="F75" i="3"/>
  <c r="G75" i="3" s="1"/>
  <c r="D75" i="3"/>
  <c r="C75" i="3"/>
  <c r="AE74" i="3"/>
  <c r="AD74" i="3"/>
  <c r="AB74" i="3"/>
  <c r="AA74" i="3"/>
  <c r="Y74" i="3"/>
  <c r="X74" i="3"/>
  <c r="V74" i="3"/>
  <c r="U74" i="3"/>
  <c r="S74" i="3"/>
  <c r="R74" i="3"/>
  <c r="P74" i="3"/>
  <c r="O74" i="3"/>
  <c r="M74" i="3"/>
  <c r="L74" i="3"/>
  <c r="J74" i="3"/>
  <c r="I74" i="3"/>
  <c r="G74" i="3"/>
  <c r="F74" i="3"/>
  <c r="D74" i="3"/>
  <c r="AF74" i="3" s="1"/>
  <c r="C74" i="3"/>
  <c r="AE73" i="3"/>
  <c r="AD73" i="3"/>
  <c r="AA73" i="3"/>
  <c r="AB73" i="3" s="1"/>
  <c r="Y73" i="3"/>
  <c r="X73" i="3"/>
  <c r="U73" i="3"/>
  <c r="V73" i="3" s="1"/>
  <c r="S73" i="3"/>
  <c r="R73" i="3"/>
  <c r="O73" i="3"/>
  <c r="P73" i="3" s="1"/>
  <c r="M73" i="3"/>
  <c r="L73" i="3"/>
  <c r="I73" i="3"/>
  <c r="J73" i="3" s="1"/>
  <c r="G73" i="3"/>
  <c r="F73" i="3"/>
  <c r="C73" i="3"/>
  <c r="D73" i="3" s="1"/>
  <c r="AE72" i="3"/>
  <c r="AD72" i="3"/>
  <c r="AB72" i="3"/>
  <c r="AA72" i="3"/>
  <c r="Y72" i="3"/>
  <c r="X72" i="3"/>
  <c r="V72" i="3"/>
  <c r="U72" i="3"/>
  <c r="S72" i="3"/>
  <c r="R72" i="3"/>
  <c r="P72" i="3"/>
  <c r="O72" i="3"/>
  <c r="M72" i="3"/>
  <c r="L72" i="3"/>
  <c r="J72" i="3"/>
  <c r="I72" i="3"/>
  <c r="G72" i="3"/>
  <c r="F72" i="3"/>
  <c r="D72" i="3"/>
  <c r="AG72" i="3" s="1"/>
  <c r="C72" i="3"/>
  <c r="AD71" i="3"/>
  <c r="AE71" i="3" s="1"/>
  <c r="AB71" i="3"/>
  <c r="AA71" i="3"/>
  <c r="X71" i="3"/>
  <c r="Y71" i="3" s="1"/>
  <c r="V71" i="3"/>
  <c r="U71" i="3"/>
  <c r="R71" i="3"/>
  <c r="S71" i="3" s="1"/>
  <c r="P71" i="3"/>
  <c r="O71" i="3"/>
  <c r="L71" i="3"/>
  <c r="M71" i="3" s="1"/>
  <c r="J71" i="3"/>
  <c r="I71" i="3"/>
  <c r="F71" i="3"/>
  <c r="G71" i="3" s="1"/>
  <c r="D71" i="3"/>
  <c r="AG71" i="3" s="1"/>
  <c r="C71" i="3"/>
  <c r="AE70" i="3"/>
  <c r="AD70" i="3"/>
  <c r="AB70" i="3"/>
  <c r="AA70" i="3"/>
  <c r="Y70" i="3"/>
  <c r="X70" i="3"/>
  <c r="V70" i="3"/>
  <c r="U70" i="3"/>
  <c r="S70" i="3"/>
  <c r="R70" i="3"/>
  <c r="P70" i="3"/>
  <c r="O70" i="3"/>
  <c r="M70" i="3"/>
  <c r="L70" i="3"/>
  <c r="J70" i="3"/>
  <c r="I70" i="3"/>
  <c r="G70" i="3"/>
  <c r="F70" i="3"/>
  <c r="D70" i="3"/>
  <c r="AF70" i="3" s="1"/>
  <c r="C70" i="3"/>
  <c r="AE69" i="3"/>
  <c r="AD69" i="3"/>
  <c r="AA69" i="3"/>
  <c r="AB69" i="3" s="1"/>
  <c r="Y69" i="3"/>
  <c r="X69" i="3"/>
  <c r="U69" i="3"/>
  <c r="V69" i="3" s="1"/>
  <c r="S69" i="3"/>
  <c r="R69" i="3"/>
  <c r="O69" i="3"/>
  <c r="P69" i="3" s="1"/>
  <c r="M69" i="3"/>
  <c r="L69" i="3"/>
  <c r="I69" i="3"/>
  <c r="J69" i="3" s="1"/>
  <c r="G69" i="3"/>
  <c r="F69" i="3"/>
  <c r="C69" i="3"/>
  <c r="D69" i="3" s="1"/>
  <c r="AE68" i="3"/>
  <c r="AD68" i="3"/>
  <c r="AB68" i="3"/>
  <c r="AA68" i="3"/>
  <c r="Y68" i="3"/>
  <c r="X68" i="3"/>
  <c r="V68" i="3"/>
  <c r="U68" i="3"/>
  <c r="S68" i="3"/>
  <c r="R68" i="3"/>
  <c r="P68" i="3"/>
  <c r="O68" i="3"/>
  <c r="M68" i="3"/>
  <c r="L68" i="3"/>
  <c r="J68" i="3"/>
  <c r="I68" i="3"/>
  <c r="G68" i="3"/>
  <c r="F68" i="3"/>
  <c r="D68" i="3"/>
  <c r="AG68" i="3" s="1"/>
  <c r="C68" i="3"/>
  <c r="AD67" i="3"/>
  <c r="AE67" i="3" s="1"/>
  <c r="AB67" i="3"/>
  <c r="AA67" i="3"/>
  <c r="X67" i="3"/>
  <c r="Y67" i="3" s="1"/>
  <c r="V67" i="3"/>
  <c r="U67" i="3"/>
  <c r="R67" i="3"/>
  <c r="S67" i="3" s="1"/>
  <c r="P67" i="3"/>
  <c r="O67" i="3"/>
  <c r="L67" i="3"/>
  <c r="M67" i="3" s="1"/>
  <c r="J67" i="3"/>
  <c r="I67" i="3"/>
  <c r="F67" i="3"/>
  <c r="G67" i="3" s="1"/>
  <c r="D67" i="3"/>
  <c r="C67" i="3"/>
  <c r="AE66" i="3"/>
  <c r="AD66" i="3"/>
  <c r="AB66" i="3"/>
  <c r="AA66" i="3"/>
  <c r="Y66" i="3"/>
  <c r="X66" i="3"/>
  <c r="V66" i="3"/>
  <c r="U66" i="3"/>
  <c r="S66" i="3"/>
  <c r="R66" i="3"/>
  <c r="P66" i="3"/>
  <c r="O66" i="3"/>
  <c r="M66" i="3"/>
  <c r="L66" i="3"/>
  <c r="J66" i="3"/>
  <c r="I66" i="3"/>
  <c r="G66" i="3"/>
  <c r="F66" i="3"/>
  <c r="D66" i="3"/>
  <c r="AF66" i="3" s="1"/>
  <c r="C66" i="3"/>
  <c r="AE65" i="3"/>
  <c r="AD65" i="3"/>
  <c r="AA65" i="3"/>
  <c r="AB65" i="3" s="1"/>
  <c r="Y65" i="3"/>
  <c r="X65" i="3"/>
  <c r="U65" i="3"/>
  <c r="V65" i="3" s="1"/>
  <c r="S65" i="3"/>
  <c r="R65" i="3"/>
  <c r="O65" i="3"/>
  <c r="P65" i="3" s="1"/>
  <c r="M65" i="3"/>
  <c r="L65" i="3"/>
  <c r="I65" i="3"/>
  <c r="J65" i="3" s="1"/>
  <c r="G65" i="3"/>
  <c r="F65" i="3"/>
  <c r="C65" i="3"/>
  <c r="D65" i="3" s="1"/>
  <c r="AE64" i="3"/>
  <c r="AD64" i="3"/>
  <c r="AB64" i="3"/>
  <c r="AA64" i="3"/>
  <c r="Y64" i="3"/>
  <c r="X64" i="3"/>
  <c r="V64" i="3"/>
  <c r="U64" i="3"/>
  <c r="S64" i="3"/>
  <c r="R64" i="3"/>
  <c r="P64" i="3"/>
  <c r="O64" i="3"/>
  <c r="M64" i="3"/>
  <c r="L64" i="3"/>
  <c r="J64" i="3"/>
  <c r="I64" i="3"/>
  <c r="G64" i="3"/>
  <c r="F64" i="3"/>
  <c r="D64" i="3"/>
  <c r="AG64" i="3" s="1"/>
  <c r="C64" i="3"/>
  <c r="AD63" i="3"/>
  <c r="AE63" i="3" s="1"/>
  <c r="AB63" i="3"/>
  <c r="AA63" i="3"/>
  <c r="X63" i="3"/>
  <c r="Y63" i="3" s="1"/>
  <c r="V63" i="3"/>
  <c r="U63" i="3"/>
  <c r="R63" i="3"/>
  <c r="S63" i="3" s="1"/>
  <c r="P63" i="3"/>
  <c r="O63" i="3"/>
  <c r="L63" i="3"/>
  <c r="M63" i="3" s="1"/>
  <c r="J63" i="3"/>
  <c r="I63" i="3"/>
  <c r="F63" i="3"/>
  <c r="G63" i="3" s="1"/>
  <c r="D63" i="3"/>
  <c r="AG63" i="3" s="1"/>
  <c r="C63" i="3"/>
  <c r="AE62" i="3"/>
  <c r="AD62" i="3"/>
  <c r="AB62" i="3"/>
  <c r="AA62" i="3"/>
  <c r="Y62" i="3"/>
  <c r="X62" i="3"/>
  <c r="V62" i="3"/>
  <c r="U62" i="3"/>
  <c r="S62" i="3"/>
  <c r="R62" i="3"/>
  <c r="P62" i="3"/>
  <c r="O62" i="3"/>
  <c r="M62" i="3"/>
  <c r="L62" i="3"/>
  <c r="J62" i="3"/>
  <c r="I62" i="3"/>
  <c r="G62" i="3"/>
  <c r="F62" i="3"/>
  <c r="D62" i="3"/>
  <c r="AF62" i="3" s="1"/>
  <c r="C62" i="3"/>
  <c r="AE61" i="3"/>
  <c r="AD61" i="3"/>
  <c r="AA61" i="3"/>
  <c r="AB61" i="3" s="1"/>
  <c r="Y61" i="3"/>
  <c r="X61" i="3"/>
  <c r="U61" i="3"/>
  <c r="V61" i="3" s="1"/>
  <c r="S61" i="3"/>
  <c r="R61" i="3"/>
  <c r="O61" i="3"/>
  <c r="P61" i="3" s="1"/>
  <c r="M61" i="3"/>
  <c r="L61" i="3"/>
  <c r="I61" i="3"/>
  <c r="J61" i="3" s="1"/>
  <c r="G61" i="3"/>
  <c r="F61" i="3"/>
  <c r="C61" i="3"/>
  <c r="D61" i="3" s="1"/>
  <c r="AE60" i="3"/>
  <c r="AD60" i="3"/>
  <c r="AB60" i="3"/>
  <c r="AA60" i="3"/>
  <c r="Y60" i="3"/>
  <c r="X60" i="3"/>
  <c r="V60" i="3"/>
  <c r="U60" i="3"/>
  <c r="S60" i="3"/>
  <c r="R60" i="3"/>
  <c r="P60" i="3"/>
  <c r="O60" i="3"/>
  <c r="M60" i="3"/>
  <c r="L60" i="3"/>
  <c r="J60" i="3"/>
  <c r="I60" i="3"/>
  <c r="G60" i="3"/>
  <c r="F60" i="3"/>
  <c r="D60" i="3"/>
  <c r="AG60" i="3" s="1"/>
  <c r="C60" i="3"/>
  <c r="AD59" i="3"/>
  <c r="AE59" i="3" s="1"/>
  <c r="AB59" i="3"/>
  <c r="AA59" i="3"/>
  <c r="X59" i="3"/>
  <c r="Y59" i="3" s="1"/>
  <c r="V59" i="3"/>
  <c r="U59" i="3"/>
  <c r="R59" i="3"/>
  <c r="S59" i="3" s="1"/>
  <c r="P59" i="3"/>
  <c r="O59" i="3"/>
  <c r="L59" i="3"/>
  <c r="M59" i="3" s="1"/>
  <c r="J59" i="3"/>
  <c r="I59" i="3"/>
  <c r="F59" i="3"/>
  <c r="G59" i="3" s="1"/>
  <c r="D59" i="3"/>
  <c r="C59" i="3"/>
  <c r="AE58" i="3"/>
  <c r="AD58" i="3"/>
  <c r="AB58" i="3"/>
  <c r="AA58" i="3"/>
  <c r="Y58" i="3"/>
  <c r="X58" i="3"/>
  <c r="V58" i="3"/>
  <c r="U58" i="3"/>
  <c r="S58" i="3"/>
  <c r="R58" i="3"/>
  <c r="P58" i="3"/>
  <c r="O58" i="3"/>
  <c r="M58" i="3"/>
  <c r="L58" i="3"/>
  <c r="J58" i="3"/>
  <c r="I58" i="3"/>
  <c r="G58" i="3"/>
  <c r="F58" i="3"/>
  <c r="D58" i="3"/>
  <c r="AF58" i="3" s="1"/>
  <c r="C58" i="3"/>
  <c r="AE57" i="3"/>
  <c r="AD57" i="3"/>
  <c r="AA57" i="3"/>
  <c r="AB57" i="3" s="1"/>
  <c r="Y57" i="3"/>
  <c r="X57" i="3"/>
  <c r="U57" i="3"/>
  <c r="V57" i="3" s="1"/>
  <c r="S57" i="3"/>
  <c r="R57" i="3"/>
  <c r="O57" i="3"/>
  <c r="P57" i="3" s="1"/>
  <c r="M57" i="3"/>
  <c r="L57" i="3"/>
  <c r="I57" i="3"/>
  <c r="J57" i="3" s="1"/>
  <c r="G57" i="3"/>
  <c r="F57" i="3"/>
  <c r="C57" i="3"/>
  <c r="D57" i="3" s="1"/>
  <c r="AE56" i="3"/>
  <c r="AD56" i="3"/>
  <c r="AB56" i="3"/>
  <c r="AA56" i="3"/>
  <c r="Y56" i="3"/>
  <c r="X56" i="3"/>
  <c r="V56" i="3"/>
  <c r="U56" i="3"/>
  <c r="S56" i="3"/>
  <c r="R56" i="3"/>
  <c r="P56" i="3"/>
  <c r="O56" i="3"/>
  <c r="M56" i="3"/>
  <c r="L56" i="3"/>
  <c r="J56" i="3"/>
  <c r="I56" i="3"/>
  <c r="G56" i="3"/>
  <c r="F56" i="3"/>
  <c r="D56" i="3"/>
  <c r="AG56" i="3" s="1"/>
  <c r="C56" i="3"/>
  <c r="AD55" i="3"/>
  <c r="AE55" i="3" s="1"/>
  <c r="AB55" i="3"/>
  <c r="AA55" i="3"/>
  <c r="X55" i="3"/>
  <c r="Y55" i="3" s="1"/>
  <c r="V55" i="3"/>
  <c r="U55" i="3"/>
  <c r="R55" i="3"/>
  <c r="S55" i="3" s="1"/>
  <c r="P55" i="3"/>
  <c r="O55" i="3"/>
  <c r="L55" i="3"/>
  <c r="M55" i="3" s="1"/>
  <c r="J55" i="3"/>
  <c r="I55" i="3"/>
  <c r="F55" i="3"/>
  <c r="G55" i="3" s="1"/>
  <c r="D55" i="3"/>
  <c r="AG55" i="3" s="1"/>
  <c r="C55" i="3"/>
  <c r="AE54" i="3"/>
  <c r="AD54" i="3"/>
  <c r="AB54" i="3"/>
  <c r="AA54" i="3"/>
  <c r="Y54" i="3"/>
  <c r="X54" i="3"/>
  <c r="V54" i="3"/>
  <c r="U54" i="3"/>
  <c r="S54" i="3"/>
  <c r="R54" i="3"/>
  <c r="P54" i="3"/>
  <c r="O54" i="3"/>
  <c r="M54" i="3"/>
  <c r="L54" i="3"/>
  <c r="J54" i="3"/>
  <c r="I54" i="3"/>
  <c r="G54" i="3"/>
  <c r="F54" i="3"/>
  <c r="D54" i="3"/>
  <c r="AF54" i="3" s="1"/>
  <c r="C54" i="3"/>
  <c r="AE53" i="3"/>
  <c r="AD53" i="3"/>
  <c r="AA53" i="3"/>
  <c r="AB53" i="3" s="1"/>
  <c r="Y53" i="3"/>
  <c r="X53" i="3"/>
  <c r="U53" i="3"/>
  <c r="V53" i="3" s="1"/>
  <c r="S53" i="3"/>
  <c r="R53" i="3"/>
  <c r="O53" i="3"/>
  <c r="P53" i="3" s="1"/>
  <c r="M53" i="3"/>
  <c r="L53" i="3"/>
  <c r="I53" i="3"/>
  <c r="J53" i="3" s="1"/>
  <c r="G53" i="3"/>
  <c r="F53" i="3"/>
  <c r="C53" i="3"/>
  <c r="D53" i="3" s="1"/>
  <c r="AE52" i="3"/>
  <c r="AD52" i="3"/>
  <c r="AB52" i="3"/>
  <c r="AA52" i="3"/>
  <c r="Y52" i="3"/>
  <c r="X52" i="3"/>
  <c r="V52" i="3"/>
  <c r="U52" i="3"/>
  <c r="S52" i="3"/>
  <c r="R52" i="3"/>
  <c r="P52" i="3"/>
  <c r="O52" i="3"/>
  <c r="M52" i="3"/>
  <c r="L52" i="3"/>
  <c r="J52" i="3"/>
  <c r="I52" i="3"/>
  <c r="G52" i="3"/>
  <c r="F52" i="3"/>
  <c r="D52" i="3"/>
  <c r="AG52" i="3" s="1"/>
  <c r="C52" i="3"/>
  <c r="AD51" i="3"/>
  <c r="AE51" i="3" s="1"/>
  <c r="AB51" i="3"/>
  <c r="AA51" i="3"/>
  <c r="X51" i="3"/>
  <c r="Y51" i="3" s="1"/>
  <c r="V51" i="3"/>
  <c r="U51" i="3"/>
  <c r="R51" i="3"/>
  <c r="S51" i="3" s="1"/>
  <c r="P51" i="3"/>
  <c r="O51" i="3"/>
  <c r="L51" i="3"/>
  <c r="M51" i="3" s="1"/>
  <c r="J51" i="3"/>
  <c r="I51" i="3"/>
  <c r="F51" i="3"/>
  <c r="G51" i="3" s="1"/>
  <c r="D51" i="3"/>
  <c r="C51" i="3"/>
  <c r="AE50" i="3"/>
  <c r="AD50" i="3"/>
  <c r="AB50" i="3"/>
  <c r="AA50" i="3"/>
  <c r="Y50" i="3"/>
  <c r="X50" i="3"/>
  <c r="V50" i="3"/>
  <c r="U50" i="3"/>
  <c r="S50" i="3"/>
  <c r="R50" i="3"/>
  <c r="P50" i="3"/>
  <c r="O50" i="3"/>
  <c r="M50" i="3"/>
  <c r="L50" i="3"/>
  <c r="J50" i="3"/>
  <c r="I50" i="3"/>
  <c r="G50" i="3"/>
  <c r="F50" i="3"/>
  <c r="D50" i="3"/>
  <c r="AF50" i="3" s="1"/>
  <c r="C50" i="3"/>
  <c r="AE49" i="3"/>
  <c r="AD49" i="3"/>
  <c r="AA49" i="3"/>
  <c r="AB49" i="3" s="1"/>
  <c r="Y49" i="3"/>
  <c r="X49" i="3"/>
  <c r="U49" i="3"/>
  <c r="V49" i="3" s="1"/>
  <c r="S49" i="3"/>
  <c r="R49" i="3"/>
  <c r="O49" i="3"/>
  <c r="P49" i="3" s="1"/>
  <c r="M49" i="3"/>
  <c r="L49" i="3"/>
  <c r="I49" i="3"/>
  <c r="J49" i="3" s="1"/>
  <c r="G49" i="3"/>
  <c r="F49" i="3"/>
  <c r="C49" i="3"/>
  <c r="D49" i="3" s="1"/>
  <c r="AE48" i="3"/>
  <c r="AD48" i="3"/>
  <c r="AB48" i="3"/>
  <c r="AA48" i="3"/>
  <c r="Y48" i="3"/>
  <c r="X48" i="3"/>
  <c r="V48" i="3"/>
  <c r="U48" i="3"/>
  <c r="S48" i="3"/>
  <c r="R48" i="3"/>
  <c r="P48" i="3"/>
  <c r="O48" i="3"/>
  <c r="M48" i="3"/>
  <c r="L48" i="3"/>
  <c r="J48" i="3"/>
  <c r="I48" i="3"/>
  <c r="G48" i="3"/>
  <c r="F48" i="3"/>
  <c r="D48" i="3"/>
  <c r="AG48" i="3" s="1"/>
  <c r="C48" i="3"/>
  <c r="AD47" i="3"/>
  <c r="AE47" i="3" s="1"/>
  <c r="AB47" i="3"/>
  <c r="AA47" i="3"/>
  <c r="X47" i="3"/>
  <c r="Y47" i="3" s="1"/>
  <c r="V47" i="3"/>
  <c r="U47" i="3"/>
  <c r="R47" i="3"/>
  <c r="S47" i="3" s="1"/>
  <c r="P47" i="3"/>
  <c r="O47" i="3"/>
  <c r="L47" i="3"/>
  <c r="M47" i="3" s="1"/>
  <c r="J47" i="3"/>
  <c r="I47" i="3"/>
  <c r="F47" i="3"/>
  <c r="G47" i="3" s="1"/>
  <c r="D47" i="3"/>
  <c r="AG47" i="3" s="1"/>
  <c r="C47" i="3"/>
  <c r="AE46" i="3"/>
  <c r="AD46" i="3"/>
  <c r="AB46" i="3"/>
  <c r="AA46" i="3"/>
  <c r="Y46" i="3"/>
  <c r="X46" i="3"/>
  <c r="V46" i="3"/>
  <c r="U46" i="3"/>
  <c r="S46" i="3"/>
  <c r="R46" i="3"/>
  <c r="P46" i="3"/>
  <c r="O46" i="3"/>
  <c r="M46" i="3"/>
  <c r="L46" i="3"/>
  <c r="J46" i="3"/>
  <c r="I46" i="3"/>
  <c r="G46" i="3"/>
  <c r="F46" i="3"/>
  <c r="D46" i="3"/>
  <c r="AF46" i="3" s="1"/>
  <c r="C46" i="3"/>
  <c r="AE45" i="3"/>
  <c r="AD45" i="3"/>
  <c r="AA45" i="3"/>
  <c r="AB45" i="3" s="1"/>
  <c r="Y45" i="3"/>
  <c r="X45" i="3"/>
  <c r="U45" i="3"/>
  <c r="V45" i="3" s="1"/>
  <c r="S45" i="3"/>
  <c r="R45" i="3"/>
  <c r="O45" i="3"/>
  <c r="P45" i="3" s="1"/>
  <c r="M45" i="3"/>
  <c r="L45" i="3"/>
  <c r="I45" i="3"/>
  <c r="J45" i="3" s="1"/>
  <c r="G45" i="3"/>
  <c r="F45" i="3"/>
  <c r="C45" i="3"/>
  <c r="D45" i="3" s="1"/>
  <c r="AE44" i="3"/>
  <c r="AD44" i="3"/>
  <c r="AB44" i="3"/>
  <c r="AA44" i="3"/>
  <c r="Y44" i="3"/>
  <c r="X44" i="3"/>
  <c r="V44" i="3"/>
  <c r="U44" i="3"/>
  <c r="S44" i="3"/>
  <c r="R44" i="3"/>
  <c r="P44" i="3"/>
  <c r="O44" i="3"/>
  <c r="M44" i="3"/>
  <c r="L44" i="3"/>
  <c r="J44" i="3"/>
  <c r="I44" i="3"/>
  <c r="G44" i="3"/>
  <c r="F44" i="3"/>
  <c r="D44" i="3"/>
  <c r="AG44" i="3" s="1"/>
  <c r="C44" i="3"/>
  <c r="AD43" i="3"/>
  <c r="AE43" i="3" s="1"/>
  <c r="AB43" i="3"/>
  <c r="AA43" i="3"/>
  <c r="X43" i="3"/>
  <c r="Y43" i="3" s="1"/>
  <c r="V43" i="3"/>
  <c r="U43" i="3"/>
  <c r="R43" i="3"/>
  <c r="S43" i="3" s="1"/>
  <c r="P43" i="3"/>
  <c r="O43" i="3"/>
  <c r="L43" i="3"/>
  <c r="M43" i="3" s="1"/>
  <c r="J43" i="3"/>
  <c r="I43" i="3"/>
  <c r="F43" i="3"/>
  <c r="G43" i="3" s="1"/>
  <c r="D43" i="3"/>
  <c r="C43" i="3"/>
  <c r="AE42" i="3"/>
  <c r="AD42" i="3"/>
  <c r="AB42" i="3"/>
  <c r="AA42" i="3"/>
  <c r="Y42" i="3"/>
  <c r="X42" i="3"/>
  <c r="V42" i="3"/>
  <c r="U42" i="3"/>
  <c r="S42" i="3"/>
  <c r="R42" i="3"/>
  <c r="P42" i="3"/>
  <c r="O42" i="3"/>
  <c r="M42" i="3"/>
  <c r="L42" i="3"/>
  <c r="J42" i="3"/>
  <c r="I42" i="3"/>
  <c r="G42" i="3"/>
  <c r="F42" i="3"/>
  <c r="D42" i="3"/>
  <c r="AF42" i="3" s="1"/>
  <c r="C42" i="3"/>
  <c r="AE41" i="3"/>
  <c r="AD41" i="3"/>
  <c r="AA41" i="3"/>
  <c r="AB41" i="3" s="1"/>
  <c r="Y41" i="3"/>
  <c r="X41" i="3"/>
  <c r="U41" i="3"/>
  <c r="V41" i="3" s="1"/>
  <c r="S41" i="3"/>
  <c r="R41" i="3"/>
  <c r="O41" i="3"/>
  <c r="P41" i="3" s="1"/>
  <c r="M41" i="3"/>
  <c r="L41" i="3"/>
  <c r="I41" i="3"/>
  <c r="J41" i="3" s="1"/>
  <c r="G41" i="3"/>
  <c r="F41" i="3"/>
  <c r="C41" i="3"/>
  <c r="D41" i="3" s="1"/>
  <c r="AE40" i="3"/>
  <c r="AD40" i="3"/>
  <c r="AB40" i="3"/>
  <c r="AA40" i="3"/>
  <c r="Y40" i="3"/>
  <c r="X40" i="3"/>
  <c r="V40" i="3"/>
  <c r="U40" i="3"/>
  <c r="S40" i="3"/>
  <c r="R40" i="3"/>
  <c r="P40" i="3"/>
  <c r="O40" i="3"/>
  <c r="M40" i="3"/>
  <c r="L40" i="3"/>
  <c r="J40" i="3"/>
  <c r="I40" i="3"/>
  <c r="G40" i="3"/>
  <c r="F40" i="3"/>
  <c r="D40" i="3"/>
  <c r="AG40" i="3" s="1"/>
  <c r="C40" i="3"/>
  <c r="AD39" i="3"/>
  <c r="AE39" i="3" s="1"/>
  <c r="AB39" i="3"/>
  <c r="AA39" i="3"/>
  <c r="X39" i="3"/>
  <c r="Y39" i="3" s="1"/>
  <c r="V39" i="3"/>
  <c r="U39" i="3"/>
  <c r="R39" i="3"/>
  <c r="S39" i="3" s="1"/>
  <c r="P39" i="3"/>
  <c r="O39" i="3"/>
  <c r="L39" i="3"/>
  <c r="M39" i="3" s="1"/>
  <c r="J39" i="3"/>
  <c r="I39" i="3"/>
  <c r="F39" i="3"/>
  <c r="G39" i="3" s="1"/>
  <c r="D39" i="3"/>
  <c r="AG39" i="3" s="1"/>
  <c r="C39" i="3"/>
  <c r="AE38" i="3"/>
  <c r="AD38" i="3"/>
  <c r="AB38" i="3"/>
  <c r="AA38" i="3"/>
  <c r="Y38" i="3"/>
  <c r="X38" i="3"/>
  <c r="V38" i="3"/>
  <c r="U38" i="3"/>
  <c r="S38" i="3"/>
  <c r="R38" i="3"/>
  <c r="P38" i="3"/>
  <c r="O38" i="3"/>
  <c r="M38" i="3"/>
  <c r="L38" i="3"/>
  <c r="J38" i="3"/>
  <c r="I38" i="3"/>
  <c r="G38" i="3"/>
  <c r="F38" i="3"/>
  <c r="D38" i="3"/>
  <c r="AF38" i="3" s="1"/>
  <c r="C38" i="3"/>
  <c r="AE37" i="3"/>
  <c r="AD37" i="3"/>
  <c r="AA37" i="3"/>
  <c r="AB37" i="3" s="1"/>
  <c r="Y37" i="3"/>
  <c r="X37" i="3"/>
  <c r="U37" i="3"/>
  <c r="V37" i="3" s="1"/>
  <c r="S37" i="3"/>
  <c r="R37" i="3"/>
  <c r="O37" i="3"/>
  <c r="P37" i="3" s="1"/>
  <c r="M37" i="3"/>
  <c r="L37" i="3"/>
  <c r="I37" i="3"/>
  <c r="J37" i="3" s="1"/>
  <c r="G37" i="3"/>
  <c r="F37" i="3"/>
  <c r="C37" i="3"/>
  <c r="D37" i="3" s="1"/>
  <c r="AE36" i="3"/>
  <c r="AD36" i="3"/>
  <c r="AB36" i="3"/>
  <c r="AA36" i="3"/>
  <c r="Y36" i="3"/>
  <c r="X36" i="3"/>
  <c r="V36" i="3"/>
  <c r="U36" i="3"/>
  <c r="S36" i="3"/>
  <c r="R36" i="3"/>
  <c r="P36" i="3"/>
  <c r="O36" i="3"/>
  <c r="M36" i="3"/>
  <c r="L36" i="3"/>
  <c r="J36" i="3"/>
  <c r="I36" i="3"/>
  <c r="G36" i="3"/>
  <c r="F36" i="3"/>
  <c r="D36" i="3"/>
  <c r="AG36" i="3" s="1"/>
  <c r="C36" i="3"/>
  <c r="AD35" i="3"/>
  <c r="AE35" i="3" s="1"/>
  <c r="AB35" i="3"/>
  <c r="AA35" i="3"/>
  <c r="X35" i="3"/>
  <c r="Y35" i="3" s="1"/>
  <c r="V35" i="3"/>
  <c r="U35" i="3"/>
  <c r="R35" i="3"/>
  <c r="S35" i="3" s="1"/>
  <c r="P35" i="3"/>
  <c r="O35" i="3"/>
  <c r="L35" i="3"/>
  <c r="M35" i="3" s="1"/>
  <c r="J35" i="3"/>
  <c r="I35" i="3"/>
  <c r="F35" i="3"/>
  <c r="G35" i="3" s="1"/>
  <c r="D35" i="3"/>
  <c r="C35" i="3"/>
  <c r="AE34" i="3"/>
  <c r="AD34" i="3"/>
  <c r="AB34" i="3"/>
  <c r="AA34" i="3"/>
  <c r="Y34" i="3"/>
  <c r="X34" i="3"/>
  <c r="V34" i="3"/>
  <c r="U34" i="3"/>
  <c r="S34" i="3"/>
  <c r="R34" i="3"/>
  <c r="P34" i="3"/>
  <c r="O34" i="3"/>
  <c r="M34" i="3"/>
  <c r="L34" i="3"/>
  <c r="J34" i="3"/>
  <c r="I34" i="3"/>
  <c r="G34" i="3"/>
  <c r="F34" i="3"/>
  <c r="D34" i="3"/>
  <c r="AF34" i="3" s="1"/>
  <c r="C34" i="3"/>
  <c r="AE33" i="3"/>
  <c r="AD33" i="3"/>
  <c r="AA33" i="3"/>
  <c r="AB33" i="3" s="1"/>
  <c r="Y33" i="3"/>
  <c r="X33" i="3"/>
  <c r="U33" i="3"/>
  <c r="V33" i="3" s="1"/>
  <c r="S33" i="3"/>
  <c r="R33" i="3"/>
  <c r="O33" i="3"/>
  <c r="P33" i="3" s="1"/>
  <c r="M33" i="3"/>
  <c r="L33" i="3"/>
  <c r="I33" i="3"/>
  <c r="J33" i="3" s="1"/>
  <c r="G33" i="3"/>
  <c r="F33" i="3"/>
  <c r="C33" i="3"/>
  <c r="D33" i="3" s="1"/>
  <c r="AE32" i="3"/>
  <c r="AD32" i="3"/>
  <c r="AB32" i="3"/>
  <c r="AA32" i="3"/>
  <c r="Y32" i="3"/>
  <c r="X32" i="3"/>
  <c r="V32" i="3"/>
  <c r="U32" i="3"/>
  <c r="S32" i="3"/>
  <c r="R32" i="3"/>
  <c r="P32" i="3"/>
  <c r="O32" i="3"/>
  <c r="M32" i="3"/>
  <c r="L32" i="3"/>
  <c r="J32" i="3"/>
  <c r="I32" i="3"/>
  <c r="G32" i="3"/>
  <c r="F32" i="3"/>
  <c r="D32" i="3"/>
  <c r="AG32" i="3" s="1"/>
  <c r="C32" i="3"/>
  <c r="AD31" i="3"/>
  <c r="AE31" i="3" s="1"/>
  <c r="AB31" i="3"/>
  <c r="AA31" i="3"/>
  <c r="X31" i="3"/>
  <c r="Y31" i="3" s="1"/>
  <c r="V31" i="3"/>
  <c r="U31" i="3"/>
  <c r="R31" i="3"/>
  <c r="S31" i="3" s="1"/>
  <c r="P31" i="3"/>
  <c r="O31" i="3"/>
  <c r="L31" i="3"/>
  <c r="M31" i="3" s="1"/>
  <c r="J31" i="3"/>
  <c r="I31" i="3"/>
  <c r="F31" i="3"/>
  <c r="G31" i="3" s="1"/>
  <c r="D31" i="3"/>
  <c r="AG31" i="3" s="1"/>
  <c r="C31" i="3"/>
  <c r="AE30" i="3"/>
  <c r="AD30" i="3"/>
  <c r="AB30" i="3"/>
  <c r="AA30" i="3"/>
  <c r="Y30" i="3"/>
  <c r="X30" i="3"/>
  <c r="V30" i="3"/>
  <c r="U30" i="3"/>
  <c r="S30" i="3"/>
  <c r="R30" i="3"/>
  <c r="P30" i="3"/>
  <c r="O30" i="3"/>
  <c r="M30" i="3"/>
  <c r="L30" i="3"/>
  <c r="J30" i="3"/>
  <c r="I30" i="3"/>
  <c r="G30" i="3"/>
  <c r="F30" i="3"/>
  <c r="D30" i="3"/>
  <c r="AF30" i="3" s="1"/>
  <c r="C30" i="3"/>
  <c r="AE29" i="3"/>
  <c r="AD29" i="3"/>
  <c r="AA29" i="3"/>
  <c r="AB29" i="3" s="1"/>
  <c r="Y29" i="3"/>
  <c r="X29" i="3"/>
  <c r="U29" i="3"/>
  <c r="V29" i="3" s="1"/>
  <c r="S29" i="3"/>
  <c r="R29" i="3"/>
  <c r="O29" i="3"/>
  <c r="P29" i="3" s="1"/>
  <c r="M29" i="3"/>
  <c r="L29" i="3"/>
  <c r="I29" i="3"/>
  <c r="J29" i="3" s="1"/>
  <c r="G29" i="3"/>
  <c r="F29" i="3"/>
  <c r="C29" i="3"/>
  <c r="D29" i="3" s="1"/>
  <c r="AE28" i="3"/>
  <c r="AD28" i="3"/>
  <c r="AB28" i="3"/>
  <c r="AA28" i="3"/>
  <c r="Y28" i="3"/>
  <c r="X28" i="3"/>
  <c r="V28" i="3"/>
  <c r="U28" i="3"/>
  <c r="S28" i="3"/>
  <c r="R28" i="3"/>
  <c r="P28" i="3"/>
  <c r="O28" i="3"/>
  <c r="M28" i="3"/>
  <c r="L28" i="3"/>
  <c r="J28" i="3"/>
  <c r="I28" i="3"/>
  <c r="G28" i="3"/>
  <c r="F28" i="3"/>
  <c r="D28" i="3"/>
  <c r="AG28" i="3" s="1"/>
  <c r="C28" i="3"/>
  <c r="AD27" i="3"/>
  <c r="AE27" i="3" s="1"/>
  <c r="AB27" i="3"/>
  <c r="AA27" i="3"/>
  <c r="X27" i="3"/>
  <c r="Y27" i="3" s="1"/>
  <c r="V27" i="3"/>
  <c r="U27" i="3"/>
  <c r="R27" i="3"/>
  <c r="S27" i="3" s="1"/>
  <c r="P27" i="3"/>
  <c r="O27" i="3"/>
  <c r="L27" i="3"/>
  <c r="M27" i="3" s="1"/>
  <c r="J27" i="3"/>
  <c r="I27" i="3"/>
  <c r="F27" i="3"/>
  <c r="G27" i="3" s="1"/>
  <c r="D27" i="3"/>
  <c r="C27" i="3"/>
  <c r="AE26" i="3"/>
  <c r="AD26" i="3"/>
  <c r="AB26" i="3"/>
  <c r="AA26" i="3"/>
  <c r="Y26" i="3"/>
  <c r="X26" i="3"/>
  <c r="V26" i="3"/>
  <c r="U26" i="3"/>
  <c r="S26" i="3"/>
  <c r="R26" i="3"/>
  <c r="P26" i="3"/>
  <c r="O26" i="3"/>
  <c r="M26" i="3"/>
  <c r="L26" i="3"/>
  <c r="J26" i="3"/>
  <c r="I26" i="3"/>
  <c r="G26" i="3"/>
  <c r="F26" i="3"/>
  <c r="D26" i="3"/>
  <c r="AF26" i="3" s="1"/>
  <c r="C26" i="3"/>
  <c r="AE25" i="3"/>
  <c r="AD25" i="3"/>
  <c r="AA25" i="3"/>
  <c r="AB25" i="3" s="1"/>
  <c r="Y25" i="3"/>
  <c r="X25" i="3"/>
  <c r="U25" i="3"/>
  <c r="V25" i="3" s="1"/>
  <c r="S25" i="3"/>
  <c r="R25" i="3"/>
  <c r="O25" i="3"/>
  <c r="P25" i="3" s="1"/>
  <c r="M25" i="3"/>
  <c r="L25" i="3"/>
  <c r="I25" i="3"/>
  <c r="J25" i="3" s="1"/>
  <c r="G25" i="3"/>
  <c r="F25" i="3"/>
  <c r="C25" i="3"/>
  <c r="D25" i="3" s="1"/>
  <c r="AE24" i="3"/>
  <c r="AD24" i="3"/>
  <c r="AB24" i="3"/>
  <c r="AA24" i="3"/>
  <c r="Y24" i="3"/>
  <c r="X24" i="3"/>
  <c r="V24" i="3"/>
  <c r="U24" i="3"/>
  <c r="S24" i="3"/>
  <c r="R24" i="3"/>
  <c r="P24" i="3"/>
  <c r="O24" i="3"/>
  <c r="M24" i="3"/>
  <c r="L24" i="3"/>
  <c r="J24" i="3"/>
  <c r="I24" i="3"/>
  <c r="G24" i="3"/>
  <c r="F24" i="3"/>
  <c r="D24" i="3"/>
  <c r="AG24" i="3" s="1"/>
  <c r="C24" i="3"/>
  <c r="AD23" i="3"/>
  <c r="AE23" i="3" s="1"/>
  <c r="AB23" i="3"/>
  <c r="AA23" i="3"/>
  <c r="X23" i="3"/>
  <c r="Y23" i="3" s="1"/>
  <c r="V23" i="3"/>
  <c r="U23" i="3"/>
  <c r="R23" i="3"/>
  <c r="S23" i="3" s="1"/>
  <c r="P23" i="3"/>
  <c r="O23" i="3"/>
  <c r="L23" i="3"/>
  <c r="M23" i="3" s="1"/>
  <c r="J23" i="3"/>
  <c r="I23" i="3"/>
  <c r="F23" i="3"/>
  <c r="G23" i="3" s="1"/>
  <c r="D23" i="3"/>
  <c r="AG23" i="3" s="1"/>
  <c r="C23" i="3"/>
  <c r="AE22" i="3"/>
  <c r="AD22" i="3"/>
  <c r="AB22" i="3"/>
  <c r="AA22" i="3"/>
  <c r="Y22" i="3"/>
  <c r="X22" i="3"/>
  <c r="V22" i="3"/>
  <c r="U22" i="3"/>
  <c r="S22" i="3"/>
  <c r="R22" i="3"/>
  <c r="P22" i="3"/>
  <c r="O22" i="3"/>
  <c r="M22" i="3"/>
  <c r="L22" i="3"/>
  <c r="J22" i="3"/>
  <c r="I22" i="3"/>
  <c r="G22" i="3"/>
  <c r="F22" i="3"/>
  <c r="D22" i="3"/>
  <c r="AF22" i="3" s="1"/>
  <c r="C22" i="3"/>
  <c r="AE21" i="3"/>
  <c r="AD21" i="3"/>
  <c r="AA21" i="3"/>
  <c r="AB21" i="3" s="1"/>
  <c r="Y21" i="3"/>
  <c r="X21" i="3"/>
  <c r="U21" i="3"/>
  <c r="V21" i="3" s="1"/>
  <c r="S21" i="3"/>
  <c r="R21" i="3"/>
  <c r="O21" i="3"/>
  <c r="P21" i="3" s="1"/>
  <c r="M21" i="3"/>
  <c r="L21" i="3"/>
  <c r="I21" i="3"/>
  <c r="J21" i="3" s="1"/>
  <c r="G21" i="3"/>
  <c r="F21" i="3"/>
  <c r="C21" i="3"/>
  <c r="D21" i="3" s="1"/>
  <c r="AE20" i="3"/>
  <c r="AD20" i="3"/>
  <c r="AB20" i="3"/>
  <c r="AA20" i="3"/>
  <c r="Y20" i="3"/>
  <c r="X20" i="3"/>
  <c r="V20" i="3"/>
  <c r="U20" i="3"/>
  <c r="S20" i="3"/>
  <c r="R20" i="3"/>
  <c r="P20" i="3"/>
  <c r="O20" i="3"/>
  <c r="M20" i="3"/>
  <c r="L20" i="3"/>
  <c r="J20" i="3"/>
  <c r="I20" i="3"/>
  <c r="G20" i="3"/>
  <c r="F20" i="3"/>
  <c r="D20" i="3"/>
  <c r="AG20" i="3" s="1"/>
  <c r="C20" i="3"/>
  <c r="AD19" i="3"/>
  <c r="AE19" i="3" s="1"/>
  <c r="AB19" i="3"/>
  <c r="AA19" i="3"/>
  <c r="X19" i="3"/>
  <c r="Y19" i="3" s="1"/>
  <c r="V19" i="3"/>
  <c r="U19" i="3"/>
  <c r="R19" i="3"/>
  <c r="S19" i="3" s="1"/>
  <c r="P19" i="3"/>
  <c r="O19" i="3"/>
  <c r="L19" i="3"/>
  <c r="M19" i="3" s="1"/>
  <c r="J19" i="3"/>
  <c r="I19" i="3"/>
  <c r="F19" i="3"/>
  <c r="G19" i="3" s="1"/>
  <c r="D19" i="3"/>
  <c r="C19" i="3"/>
  <c r="AE18" i="3"/>
  <c r="AD18" i="3"/>
  <c r="AB18" i="3"/>
  <c r="AA18" i="3"/>
  <c r="Y18" i="3"/>
  <c r="X18" i="3"/>
  <c r="V18" i="3"/>
  <c r="U18" i="3"/>
  <c r="S18" i="3"/>
  <c r="R18" i="3"/>
  <c r="P18" i="3"/>
  <c r="O18" i="3"/>
  <c r="M18" i="3"/>
  <c r="L18" i="3"/>
  <c r="J18" i="3"/>
  <c r="I18" i="3"/>
  <c r="G18" i="3"/>
  <c r="F18" i="3"/>
  <c r="D18" i="3"/>
  <c r="AF18" i="3" s="1"/>
  <c r="C18" i="3"/>
  <c r="AE17" i="3"/>
  <c r="AD17" i="3"/>
  <c r="AA17" i="3"/>
  <c r="AB17" i="3" s="1"/>
  <c r="Y17" i="3"/>
  <c r="X17" i="3"/>
  <c r="U17" i="3"/>
  <c r="V17" i="3" s="1"/>
  <c r="S17" i="3"/>
  <c r="R17" i="3"/>
  <c r="O17" i="3"/>
  <c r="P17" i="3" s="1"/>
  <c r="M17" i="3"/>
  <c r="L17" i="3"/>
  <c r="I17" i="3"/>
  <c r="J17" i="3" s="1"/>
  <c r="G17" i="3"/>
  <c r="F17" i="3"/>
  <c r="C17" i="3"/>
  <c r="D17" i="3" s="1"/>
  <c r="AE16" i="3"/>
  <c r="AD16" i="3"/>
  <c r="AB16" i="3"/>
  <c r="AA16" i="3"/>
  <c r="Y16" i="3"/>
  <c r="X16" i="3"/>
  <c r="V16" i="3"/>
  <c r="U16" i="3"/>
  <c r="S16" i="3"/>
  <c r="R16" i="3"/>
  <c r="P16" i="3"/>
  <c r="O16" i="3"/>
  <c r="M16" i="3"/>
  <c r="L16" i="3"/>
  <c r="J16" i="3"/>
  <c r="I16" i="3"/>
  <c r="G16" i="3"/>
  <c r="F16" i="3"/>
  <c r="D16" i="3"/>
  <c r="AG16" i="3" s="1"/>
  <c r="C16" i="3"/>
  <c r="AD15" i="3"/>
  <c r="AE15" i="3" s="1"/>
  <c r="AB15" i="3"/>
  <c r="AA15" i="3"/>
  <c r="X15" i="3"/>
  <c r="Y15" i="3" s="1"/>
  <c r="V15" i="3"/>
  <c r="U15" i="3"/>
  <c r="R15" i="3"/>
  <c r="S15" i="3" s="1"/>
  <c r="P15" i="3"/>
  <c r="O15" i="3"/>
  <c r="L15" i="3"/>
  <c r="M15" i="3" s="1"/>
  <c r="J15" i="3"/>
  <c r="I15" i="3"/>
  <c r="F15" i="3"/>
  <c r="G15" i="3" s="1"/>
  <c r="D15" i="3"/>
  <c r="AG15" i="3" s="1"/>
  <c r="C15" i="3"/>
  <c r="AE14" i="3"/>
  <c r="AD14" i="3"/>
  <c r="AB14" i="3"/>
  <c r="AA14" i="3"/>
  <c r="Y14" i="3"/>
  <c r="X14" i="3"/>
  <c r="V14" i="3"/>
  <c r="U14" i="3"/>
  <c r="S14" i="3"/>
  <c r="R14" i="3"/>
  <c r="P14" i="3"/>
  <c r="O14" i="3"/>
  <c r="M14" i="3"/>
  <c r="L14" i="3"/>
  <c r="J14" i="3"/>
  <c r="I14" i="3"/>
  <c r="G14" i="3"/>
  <c r="F14" i="3"/>
  <c r="D14" i="3"/>
  <c r="AF14" i="3" s="1"/>
  <c r="C14" i="3"/>
  <c r="AE13" i="3"/>
  <c r="AD13" i="3"/>
  <c r="AA13" i="3"/>
  <c r="AB13" i="3" s="1"/>
  <c r="Y13" i="3"/>
  <c r="X13" i="3"/>
  <c r="U13" i="3"/>
  <c r="V13" i="3" s="1"/>
  <c r="S13" i="3"/>
  <c r="R13" i="3"/>
  <c r="O13" i="3"/>
  <c r="P13" i="3" s="1"/>
  <c r="M13" i="3"/>
  <c r="L13" i="3"/>
  <c r="I13" i="3"/>
  <c r="J13" i="3" s="1"/>
  <c r="G13" i="3"/>
  <c r="F13" i="3"/>
  <c r="C13" i="3"/>
  <c r="D13" i="3" s="1"/>
  <c r="AE12" i="3"/>
  <c r="AD12" i="3"/>
  <c r="AB12" i="3"/>
  <c r="AA12" i="3"/>
  <c r="Y12" i="3"/>
  <c r="X12" i="3"/>
  <c r="V12" i="3"/>
  <c r="U12" i="3"/>
  <c r="S12" i="3"/>
  <c r="R12" i="3"/>
  <c r="P12" i="3"/>
  <c r="O12" i="3"/>
  <c r="M12" i="3"/>
  <c r="L12" i="3"/>
  <c r="J12" i="3"/>
  <c r="I12" i="3"/>
  <c r="G12" i="3"/>
  <c r="F12" i="3"/>
  <c r="D12" i="3"/>
  <c r="AG12" i="3" s="1"/>
  <c r="C12" i="3"/>
  <c r="AD11" i="3"/>
  <c r="AE11" i="3" s="1"/>
  <c r="AB11" i="3"/>
  <c r="AA11" i="3"/>
  <c r="X11" i="3"/>
  <c r="Y11" i="3" s="1"/>
  <c r="V11" i="3"/>
  <c r="U11" i="3"/>
  <c r="R11" i="3"/>
  <c r="S11" i="3" s="1"/>
  <c r="P11" i="3"/>
  <c r="O11" i="3"/>
  <c r="L11" i="3"/>
  <c r="M11" i="3" s="1"/>
  <c r="J11" i="3"/>
  <c r="I11" i="3"/>
  <c r="F11" i="3"/>
  <c r="G11" i="3" s="1"/>
  <c r="D11" i="3"/>
  <c r="C11" i="3"/>
  <c r="AE10" i="3"/>
  <c r="AD10" i="3"/>
  <c r="AB10" i="3"/>
  <c r="AA10" i="3"/>
  <c r="Y10" i="3"/>
  <c r="X10" i="3"/>
  <c r="V10" i="3"/>
  <c r="U10" i="3"/>
  <c r="S10" i="3"/>
  <c r="R10" i="3"/>
  <c r="P10" i="3"/>
  <c r="O10" i="3"/>
  <c r="M10" i="3"/>
  <c r="L10" i="3"/>
  <c r="J10" i="3"/>
  <c r="I10" i="3"/>
  <c r="G10" i="3"/>
  <c r="F10" i="3"/>
  <c r="D10" i="3"/>
  <c r="AF10" i="3" s="1"/>
  <c r="C10" i="3"/>
  <c r="AE9" i="3"/>
  <c r="AD9" i="3"/>
  <c r="AA9" i="3"/>
  <c r="AB9" i="3" s="1"/>
  <c r="Y9" i="3"/>
  <c r="X9" i="3"/>
  <c r="U9" i="3"/>
  <c r="V9" i="3" s="1"/>
  <c r="S9" i="3"/>
  <c r="R9" i="3"/>
  <c r="O9" i="3"/>
  <c r="P9" i="3" s="1"/>
  <c r="M9" i="3"/>
  <c r="L9" i="3"/>
  <c r="I9" i="3"/>
  <c r="J9" i="3" s="1"/>
  <c r="G9" i="3"/>
  <c r="F9" i="3"/>
  <c r="C9" i="3"/>
  <c r="D9" i="3" s="1"/>
  <c r="AE8" i="3"/>
  <c r="AD8" i="3"/>
  <c r="AB8" i="3"/>
  <c r="AA8" i="3"/>
  <c r="Y8" i="3"/>
  <c r="X8" i="3"/>
  <c r="V8" i="3"/>
  <c r="U8" i="3"/>
  <c r="S8" i="3"/>
  <c r="R8" i="3"/>
  <c r="P8" i="3"/>
  <c r="O8" i="3"/>
  <c r="M8" i="3"/>
  <c r="L8" i="3"/>
  <c r="J8" i="3"/>
  <c r="I8" i="3"/>
  <c r="G8" i="3"/>
  <c r="F8" i="3"/>
  <c r="D8" i="3"/>
  <c r="AG8" i="3" s="1"/>
  <c r="C8" i="3"/>
  <c r="AD7" i="3"/>
  <c r="AE7" i="3" s="1"/>
  <c r="AB7" i="3"/>
  <c r="AA7" i="3"/>
  <c r="X7" i="3"/>
  <c r="Y7" i="3" s="1"/>
  <c r="V7" i="3"/>
  <c r="U7" i="3"/>
  <c r="R7" i="3"/>
  <c r="S7" i="3" s="1"/>
  <c r="P7" i="3"/>
  <c r="O7" i="3"/>
  <c r="L7" i="3"/>
  <c r="M7" i="3" s="1"/>
  <c r="J7" i="3"/>
  <c r="I7" i="3"/>
  <c r="F7" i="3"/>
  <c r="G7" i="3" s="1"/>
  <c r="D7" i="3"/>
  <c r="AG7" i="3" s="1"/>
  <c r="C7" i="3"/>
  <c r="AE6" i="3"/>
  <c r="AD6" i="3"/>
  <c r="AB6" i="3"/>
  <c r="AA6" i="3"/>
  <c r="Y6" i="3"/>
  <c r="X6" i="3"/>
  <c r="V6" i="3"/>
  <c r="U6" i="3"/>
  <c r="S6" i="3"/>
  <c r="R6" i="3"/>
  <c r="P6" i="3"/>
  <c r="O6" i="3"/>
  <c r="M6" i="3"/>
  <c r="L6" i="3"/>
  <c r="J6" i="3"/>
  <c r="I6" i="3"/>
  <c r="G6" i="3"/>
  <c r="F6" i="3"/>
  <c r="D6" i="3"/>
  <c r="AF6" i="3" s="1"/>
  <c r="C6" i="3"/>
  <c r="A6" i="3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E5" i="3"/>
  <c r="AD5" i="3"/>
  <c r="AA5" i="3"/>
  <c r="AB5" i="3" s="1"/>
  <c r="Y5" i="3"/>
  <c r="X5" i="3"/>
  <c r="U5" i="3"/>
  <c r="V5" i="3" s="1"/>
  <c r="S5" i="3"/>
  <c r="R5" i="3"/>
  <c r="O5" i="3"/>
  <c r="P5" i="3" s="1"/>
  <c r="M5" i="3"/>
  <c r="L5" i="3"/>
  <c r="I5" i="3"/>
  <c r="J5" i="3" s="1"/>
  <c r="G5" i="3"/>
  <c r="F5" i="3"/>
  <c r="C5" i="3"/>
  <c r="D5" i="3" s="1"/>
  <c r="AE311" i="1"/>
  <c r="AD311" i="1"/>
  <c r="AB311" i="1"/>
  <c r="AA311" i="1"/>
  <c r="Y311" i="1"/>
  <c r="X311" i="1"/>
  <c r="V311" i="1"/>
  <c r="U311" i="1"/>
  <c r="S311" i="1"/>
  <c r="R311" i="1"/>
  <c r="P311" i="1"/>
  <c r="O311" i="1"/>
  <c r="M311" i="1"/>
  <c r="L311" i="1"/>
  <c r="J311" i="1"/>
  <c r="I311" i="1"/>
  <c r="G311" i="1"/>
  <c r="F311" i="1"/>
  <c r="D311" i="1"/>
  <c r="AF311" i="1" s="1"/>
  <c r="C311" i="1"/>
  <c r="AD310" i="1"/>
  <c r="AE310" i="1" s="1"/>
  <c r="AB310" i="1"/>
  <c r="AA310" i="1"/>
  <c r="X310" i="1"/>
  <c r="Y310" i="1" s="1"/>
  <c r="V310" i="1"/>
  <c r="U310" i="1"/>
  <c r="R310" i="1"/>
  <c r="S310" i="1" s="1"/>
  <c r="P310" i="1"/>
  <c r="O310" i="1"/>
  <c r="L310" i="1"/>
  <c r="M310" i="1" s="1"/>
  <c r="J310" i="1"/>
  <c r="I310" i="1"/>
  <c r="F310" i="1"/>
  <c r="G310" i="1" s="1"/>
  <c r="D310" i="1"/>
  <c r="C310" i="1"/>
  <c r="AE309" i="1"/>
  <c r="AD309" i="1"/>
  <c r="AB309" i="1"/>
  <c r="AA309" i="1"/>
  <c r="Y309" i="1"/>
  <c r="X309" i="1"/>
  <c r="V309" i="1"/>
  <c r="U309" i="1"/>
  <c r="S309" i="1"/>
  <c r="R309" i="1"/>
  <c r="P309" i="1"/>
  <c r="O309" i="1"/>
  <c r="M309" i="1"/>
  <c r="L309" i="1"/>
  <c r="J309" i="1"/>
  <c r="I309" i="1"/>
  <c r="G309" i="1"/>
  <c r="F309" i="1"/>
  <c r="D309" i="1"/>
  <c r="AF309" i="1" s="1"/>
  <c r="C309" i="1"/>
  <c r="AE308" i="1"/>
  <c r="AD308" i="1"/>
  <c r="AA308" i="1"/>
  <c r="AB308" i="1" s="1"/>
  <c r="Y308" i="1"/>
  <c r="X308" i="1"/>
  <c r="U308" i="1"/>
  <c r="V308" i="1" s="1"/>
  <c r="S308" i="1"/>
  <c r="R308" i="1"/>
  <c r="O308" i="1"/>
  <c r="P308" i="1" s="1"/>
  <c r="M308" i="1"/>
  <c r="L308" i="1"/>
  <c r="I308" i="1"/>
  <c r="J308" i="1" s="1"/>
  <c r="G308" i="1"/>
  <c r="F308" i="1"/>
  <c r="C308" i="1"/>
  <c r="D308" i="1" s="1"/>
  <c r="AE307" i="1"/>
  <c r="AD307" i="1"/>
  <c r="AB307" i="1"/>
  <c r="AA307" i="1"/>
  <c r="Y307" i="1"/>
  <c r="X307" i="1"/>
  <c r="V307" i="1"/>
  <c r="U307" i="1"/>
  <c r="S307" i="1"/>
  <c r="R307" i="1"/>
  <c r="P307" i="1"/>
  <c r="O307" i="1"/>
  <c r="M307" i="1"/>
  <c r="L307" i="1"/>
  <c r="J307" i="1"/>
  <c r="I307" i="1"/>
  <c r="G307" i="1"/>
  <c r="F307" i="1"/>
  <c r="D307" i="1"/>
  <c r="AF307" i="1" s="1"/>
  <c r="C307" i="1"/>
  <c r="AD306" i="1"/>
  <c r="AE306" i="1" s="1"/>
  <c r="AB306" i="1"/>
  <c r="AA306" i="1"/>
  <c r="X306" i="1"/>
  <c r="Y306" i="1" s="1"/>
  <c r="V306" i="1"/>
  <c r="U306" i="1"/>
  <c r="R306" i="1"/>
  <c r="S306" i="1" s="1"/>
  <c r="P306" i="1"/>
  <c r="O306" i="1"/>
  <c r="L306" i="1"/>
  <c r="M306" i="1" s="1"/>
  <c r="J306" i="1"/>
  <c r="I306" i="1"/>
  <c r="F306" i="1"/>
  <c r="G306" i="1" s="1"/>
  <c r="D306" i="1"/>
  <c r="C306" i="1"/>
  <c r="AE305" i="1"/>
  <c r="AD305" i="1"/>
  <c r="AB305" i="1"/>
  <c r="AA305" i="1"/>
  <c r="Y305" i="1"/>
  <c r="X305" i="1"/>
  <c r="V305" i="1"/>
  <c r="U305" i="1"/>
  <c r="S305" i="1"/>
  <c r="R305" i="1"/>
  <c r="P305" i="1"/>
  <c r="O305" i="1"/>
  <c r="M305" i="1"/>
  <c r="L305" i="1"/>
  <c r="J305" i="1"/>
  <c r="I305" i="1"/>
  <c r="G305" i="1"/>
  <c r="F305" i="1"/>
  <c r="D305" i="1"/>
  <c r="AF305" i="1" s="1"/>
  <c r="C305" i="1"/>
  <c r="AE304" i="1"/>
  <c r="AD304" i="1"/>
  <c r="AA304" i="1"/>
  <c r="AB304" i="1" s="1"/>
  <c r="Y304" i="1"/>
  <c r="X304" i="1"/>
  <c r="U304" i="1"/>
  <c r="V304" i="1" s="1"/>
  <c r="S304" i="1"/>
  <c r="R304" i="1"/>
  <c r="O304" i="1"/>
  <c r="P304" i="1" s="1"/>
  <c r="M304" i="1"/>
  <c r="L304" i="1"/>
  <c r="I304" i="1"/>
  <c r="J304" i="1" s="1"/>
  <c r="G304" i="1"/>
  <c r="F304" i="1"/>
  <c r="C304" i="1"/>
  <c r="D304" i="1" s="1"/>
  <c r="AE303" i="1"/>
  <c r="AD303" i="1"/>
  <c r="AB303" i="1"/>
  <c r="AA303" i="1"/>
  <c r="Y303" i="1"/>
  <c r="X303" i="1"/>
  <c r="V303" i="1"/>
  <c r="U303" i="1"/>
  <c r="S303" i="1"/>
  <c r="R303" i="1"/>
  <c r="P303" i="1"/>
  <c r="O303" i="1"/>
  <c r="M303" i="1"/>
  <c r="L303" i="1"/>
  <c r="J303" i="1"/>
  <c r="I303" i="1"/>
  <c r="G303" i="1"/>
  <c r="F303" i="1"/>
  <c r="D303" i="1"/>
  <c r="AF303" i="1" s="1"/>
  <c r="C303" i="1"/>
  <c r="AD302" i="1"/>
  <c r="AE302" i="1" s="1"/>
  <c r="AB302" i="1"/>
  <c r="AA302" i="1"/>
  <c r="X302" i="1"/>
  <c r="Y302" i="1" s="1"/>
  <c r="V302" i="1"/>
  <c r="U302" i="1"/>
  <c r="R302" i="1"/>
  <c r="S302" i="1" s="1"/>
  <c r="P302" i="1"/>
  <c r="O302" i="1"/>
  <c r="L302" i="1"/>
  <c r="M302" i="1" s="1"/>
  <c r="J302" i="1"/>
  <c r="I302" i="1"/>
  <c r="F302" i="1"/>
  <c r="G302" i="1" s="1"/>
  <c r="D302" i="1"/>
  <c r="C302" i="1"/>
  <c r="AE301" i="1"/>
  <c r="AD301" i="1"/>
  <c r="AB301" i="1"/>
  <c r="AA301" i="1"/>
  <c r="Y301" i="1"/>
  <c r="X301" i="1"/>
  <c r="V301" i="1"/>
  <c r="U301" i="1"/>
  <c r="S301" i="1"/>
  <c r="R301" i="1"/>
  <c r="P301" i="1"/>
  <c r="O301" i="1"/>
  <c r="M301" i="1"/>
  <c r="L301" i="1"/>
  <c r="J301" i="1"/>
  <c r="I301" i="1"/>
  <c r="G301" i="1"/>
  <c r="F301" i="1"/>
  <c r="D301" i="1"/>
  <c r="AF301" i="1" s="1"/>
  <c r="C301" i="1"/>
  <c r="AE300" i="1"/>
  <c r="AD300" i="1"/>
  <c r="AA300" i="1"/>
  <c r="AB300" i="1" s="1"/>
  <c r="Y300" i="1"/>
  <c r="X300" i="1"/>
  <c r="U300" i="1"/>
  <c r="V300" i="1" s="1"/>
  <c r="S300" i="1"/>
  <c r="R300" i="1"/>
  <c r="O300" i="1"/>
  <c r="P300" i="1" s="1"/>
  <c r="M300" i="1"/>
  <c r="L300" i="1"/>
  <c r="I300" i="1"/>
  <c r="J300" i="1" s="1"/>
  <c r="G300" i="1"/>
  <c r="F300" i="1"/>
  <c r="C300" i="1"/>
  <c r="D300" i="1" s="1"/>
  <c r="AE299" i="1"/>
  <c r="AD299" i="1"/>
  <c r="AB299" i="1"/>
  <c r="AA299" i="1"/>
  <c r="Y299" i="1"/>
  <c r="X299" i="1"/>
  <c r="V299" i="1"/>
  <c r="U299" i="1"/>
  <c r="S299" i="1"/>
  <c r="R299" i="1"/>
  <c r="P299" i="1"/>
  <c r="O299" i="1"/>
  <c r="M299" i="1"/>
  <c r="L299" i="1"/>
  <c r="J299" i="1"/>
  <c r="I299" i="1"/>
  <c r="G299" i="1"/>
  <c r="F299" i="1"/>
  <c r="D299" i="1"/>
  <c r="AF299" i="1" s="1"/>
  <c r="C299" i="1"/>
  <c r="AD298" i="1"/>
  <c r="AE298" i="1" s="1"/>
  <c r="AB298" i="1"/>
  <c r="AA298" i="1"/>
  <c r="X298" i="1"/>
  <c r="Y298" i="1" s="1"/>
  <c r="V298" i="1"/>
  <c r="U298" i="1"/>
  <c r="R298" i="1"/>
  <c r="S298" i="1" s="1"/>
  <c r="P298" i="1"/>
  <c r="O298" i="1"/>
  <c r="L298" i="1"/>
  <c r="M298" i="1" s="1"/>
  <c r="J298" i="1"/>
  <c r="I298" i="1"/>
  <c r="F298" i="1"/>
  <c r="G298" i="1" s="1"/>
  <c r="D298" i="1"/>
  <c r="C298" i="1"/>
  <c r="AE297" i="1"/>
  <c r="AD297" i="1"/>
  <c r="AB297" i="1"/>
  <c r="AA297" i="1"/>
  <c r="Y297" i="1"/>
  <c r="X297" i="1"/>
  <c r="V297" i="1"/>
  <c r="U297" i="1"/>
  <c r="S297" i="1"/>
  <c r="R297" i="1"/>
  <c r="P297" i="1"/>
  <c r="O297" i="1"/>
  <c r="M297" i="1"/>
  <c r="L297" i="1"/>
  <c r="J297" i="1"/>
  <c r="I297" i="1"/>
  <c r="G297" i="1"/>
  <c r="F297" i="1"/>
  <c r="D297" i="1"/>
  <c r="AF297" i="1" s="1"/>
  <c r="C297" i="1"/>
  <c r="AE296" i="1"/>
  <c r="AD296" i="1"/>
  <c r="AA296" i="1"/>
  <c r="AB296" i="1" s="1"/>
  <c r="Y296" i="1"/>
  <c r="X296" i="1"/>
  <c r="U296" i="1"/>
  <c r="V296" i="1" s="1"/>
  <c r="S296" i="1"/>
  <c r="R296" i="1"/>
  <c r="O296" i="1"/>
  <c r="P296" i="1" s="1"/>
  <c r="M296" i="1"/>
  <c r="L296" i="1"/>
  <c r="I296" i="1"/>
  <c r="J296" i="1" s="1"/>
  <c r="G296" i="1"/>
  <c r="F296" i="1"/>
  <c r="C296" i="1"/>
  <c r="D296" i="1" s="1"/>
  <c r="AE295" i="1"/>
  <c r="AD295" i="1"/>
  <c r="AB295" i="1"/>
  <c r="AA295" i="1"/>
  <c r="Y295" i="1"/>
  <c r="X295" i="1"/>
  <c r="V295" i="1"/>
  <c r="U295" i="1"/>
  <c r="S295" i="1"/>
  <c r="R295" i="1"/>
  <c r="P295" i="1"/>
  <c r="O295" i="1"/>
  <c r="M295" i="1"/>
  <c r="L295" i="1"/>
  <c r="J295" i="1"/>
  <c r="I295" i="1"/>
  <c r="G295" i="1"/>
  <c r="F295" i="1"/>
  <c r="D295" i="1"/>
  <c r="AF295" i="1" s="1"/>
  <c r="C295" i="1"/>
  <c r="AD294" i="1"/>
  <c r="AE294" i="1" s="1"/>
  <c r="AB294" i="1"/>
  <c r="AA294" i="1"/>
  <c r="X294" i="1"/>
  <c r="Y294" i="1" s="1"/>
  <c r="V294" i="1"/>
  <c r="U294" i="1"/>
  <c r="R294" i="1"/>
  <c r="S294" i="1" s="1"/>
  <c r="P294" i="1"/>
  <c r="O294" i="1"/>
  <c r="L294" i="1"/>
  <c r="M294" i="1" s="1"/>
  <c r="J294" i="1"/>
  <c r="I294" i="1"/>
  <c r="F294" i="1"/>
  <c r="G294" i="1" s="1"/>
  <c r="D294" i="1"/>
  <c r="C294" i="1"/>
  <c r="AE293" i="1"/>
  <c r="AD293" i="1"/>
  <c r="AB293" i="1"/>
  <c r="AA293" i="1"/>
  <c r="Y293" i="1"/>
  <c r="X293" i="1"/>
  <c r="V293" i="1"/>
  <c r="U293" i="1"/>
  <c r="S293" i="1"/>
  <c r="R293" i="1"/>
  <c r="P293" i="1"/>
  <c r="O293" i="1"/>
  <c r="M293" i="1"/>
  <c r="L293" i="1"/>
  <c r="J293" i="1"/>
  <c r="I293" i="1"/>
  <c r="G293" i="1"/>
  <c r="F293" i="1"/>
  <c r="D293" i="1"/>
  <c r="AF293" i="1" s="1"/>
  <c r="C293" i="1"/>
  <c r="AE292" i="1"/>
  <c r="AD292" i="1"/>
  <c r="AA292" i="1"/>
  <c r="AB292" i="1" s="1"/>
  <c r="Y292" i="1"/>
  <c r="X292" i="1"/>
  <c r="U292" i="1"/>
  <c r="V292" i="1" s="1"/>
  <c r="S292" i="1"/>
  <c r="R292" i="1"/>
  <c r="O292" i="1"/>
  <c r="P292" i="1" s="1"/>
  <c r="M292" i="1"/>
  <c r="L292" i="1"/>
  <c r="I292" i="1"/>
  <c r="J292" i="1" s="1"/>
  <c r="G292" i="1"/>
  <c r="F292" i="1"/>
  <c r="C292" i="1"/>
  <c r="D292" i="1" s="1"/>
  <c r="AE291" i="1"/>
  <c r="AD291" i="1"/>
  <c r="AB291" i="1"/>
  <c r="AA291" i="1"/>
  <c r="Y291" i="1"/>
  <c r="X291" i="1"/>
  <c r="V291" i="1"/>
  <c r="U291" i="1"/>
  <c r="S291" i="1"/>
  <c r="R291" i="1"/>
  <c r="P291" i="1"/>
  <c r="O291" i="1"/>
  <c r="M291" i="1"/>
  <c r="L291" i="1"/>
  <c r="J291" i="1"/>
  <c r="I291" i="1"/>
  <c r="G291" i="1"/>
  <c r="F291" i="1"/>
  <c r="D291" i="1"/>
  <c r="AF291" i="1" s="1"/>
  <c r="C291" i="1"/>
  <c r="AD290" i="1"/>
  <c r="AE290" i="1" s="1"/>
  <c r="AB290" i="1"/>
  <c r="AA290" i="1"/>
  <c r="X290" i="1"/>
  <c r="Y290" i="1" s="1"/>
  <c r="V290" i="1"/>
  <c r="U290" i="1"/>
  <c r="R290" i="1"/>
  <c r="S290" i="1" s="1"/>
  <c r="P290" i="1"/>
  <c r="O290" i="1"/>
  <c r="L290" i="1"/>
  <c r="M290" i="1" s="1"/>
  <c r="J290" i="1"/>
  <c r="I290" i="1"/>
  <c r="F290" i="1"/>
  <c r="G290" i="1" s="1"/>
  <c r="D290" i="1"/>
  <c r="C290" i="1"/>
  <c r="AE289" i="1"/>
  <c r="AD289" i="1"/>
  <c r="AB289" i="1"/>
  <c r="AA289" i="1"/>
  <c r="Y289" i="1"/>
  <c r="X289" i="1"/>
  <c r="V289" i="1"/>
  <c r="U289" i="1"/>
  <c r="S289" i="1"/>
  <c r="R289" i="1"/>
  <c r="P289" i="1"/>
  <c r="O289" i="1"/>
  <c r="M289" i="1"/>
  <c r="L289" i="1"/>
  <c r="J289" i="1"/>
  <c r="I289" i="1"/>
  <c r="G289" i="1"/>
  <c r="F289" i="1"/>
  <c r="D289" i="1"/>
  <c r="AF289" i="1" s="1"/>
  <c r="C289" i="1"/>
  <c r="AE288" i="1"/>
  <c r="AD288" i="1"/>
  <c r="AA288" i="1"/>
  <c r="AB288" i="1" s="1"/>
  <c r="Y288" i="1"/>
  <c r="X288" i="1"/>
  <c r="U288" i="1"/>
  <c r="V288" i="1" s="1"/>
  <c r="S288" i="1"/>
  <c r="R288" i="1"/>
  <c r="O288" i="1"/>
  <c r="P288" i="1" s="1"/>
  <c r="M288" i="1"/>
  <c r="L288" i="1"/>
  <c r="I288" i="1"/>
  <c r="J288" i="1" s="1"/>
  <c r="G288" i="1"/>
  <c r="F288" i="1"/>
  <c r="C288" i="1"/>
  <c r="D288" i="1" s="1"/>
  <c r="AE287" i="1"/>
  <c r="AD287" i="1"/>
  <c r="AB287" i="1"/>
  <c r="AA287" i="1"/>
  <c r="Y287" i="1"/>
  <c r="X287" i="1"/>
  <c r="V287" i="1"/>
  <c r="U287" i="1"/>
  <c r="S287" i="1"/>
  <c r="R287" i="1"/>
  <c r="P287" i="1"/>
  <c r="O287" i="1"/>
  <c r="M287" i="1"/>
  <c r="L287" i="1"/>
  <c r="J287" i="1"/>
  <c r="I287" i="1"/>
  <c r="G287" i="1"/>
  <c r="F287" i="1"/>
  <c r="D287" i="1"/>
  <c r="AF287" i="1" s="1"/>
  <c r="C287" i="1"/>
  <c r="AD286" i="1"/>
  <c r="AE286" i="1" s="1"/>
  <c r="AB286" i="1"/>
  <c r="AA286" i="1"/>
  <c r="X286" i="1"/>
  <c r="Y286" i="1" s="1"/>
  <c r="V286" i="1"/>
  <c r="U286" i="1"/>
  <c r="R286" i="1"/>
  <c r="S286" i="1" s="1"/>
  <c r="P286" i="1"/>
  <c r="O286" i="1"/>
  <c r="L286" i="1"/>
  <c r="M286" i="1" s="1"/>
  <c r="J286" i="1"/>
  <c r="I286" i="1"/>
  <c r="F286" i="1"/>
  <c r="G286" i="1" s="1"/>
  <c r="D286" i="1"/>
  <c r="C286" i="1"/>
  <c r="AE285" i="1"/>
  <c r="AD285" i="1"/>
  <c r="AB285" i="1"/>
  <c r="AA285" i="1"/>
  <c r="Y285" i="1"/>
  <c r="X285" i="1"/>
  <c r="V285" i="1"/>
  <c r="U285" i="1"/>
  <c r="S285" i="1"/>
  <c r="R285" i="1"/>
  <c r="P285" i="1"/>
  <c r="O285" i="1"/>
  <c r="M285" i="1"/>
  <c r="L285" i="1"/>
  <c r="J285" i="1"/>
  <c r="I285" i="1"/>
  <c r="G285" i="1"/>
  <c r="F285" i="1"/>
  <c r="D285" i="1"/>
  <c r="AF285" i="1" s="1"/>
  <c r="C285" i="1"/>
  <c r="AE284" i="1"/>
  <c r="AD284" i="1"/>
  <c r="AA284" i="1"/>
  <c r="AB284" i="1" s="1"/>
  <c r="Y284" i="1"/>
  <c r="X284" i="1"/>
  <c r="U284" i="1"/>
  <c r="V284" i="1" s="1"/>
  <c r="S284" i="1"/>
  <c r="R284" i="1"/>
  <c r="O284" i="1"/>
  <c r="P284" i="1" s="1"/>
  <c r="M284" i="1"/>
  <c r="L284" i="1"/>
  <c r="I284" i="1"/>
  <c r="J284" i="1" s="1"/>
  <c r="G284" i="1"/>
  <c r="F284" i="1"/>
  <c r="C284" i="1"/>
  <c r="D284" i="1" s="1"/>
  <c r="AE283" i="1"/>
  <c r="AD283" i="1"/>
  <c r="AB283" i="1"/>
  <c r="AA283" i="1"/>
  <c r="Y283" i="1"/>
  <c r="X283" i="1"/>
  <c r="V283" i="1"/>
  <c r="U283" i="1"/>
  <c r="S283" i="1"/>
  <c r="R283" i="1"/>
  <c r="P283" i="1"/>
  <c r="O283" i="1"/>
  <c r="M283" i="1"/>
  <c r="L283" i="1"/>
  <c r="J283" i="1"/>
  <c r="I283" i="1"/>
  <c r="G283" i="1"/>
  <c r="F283" i="1"/>
  <c r="D283" i="1"/>
  <c r="AF283" i="1" s="1"/>
  <c r="C283" i="1"/>
  <c r="AD282" i="1"/>
  <c r="AE282" i="1" s="1"/>
  <c r="AB282" i="1"/>
  <c r="AA282" i="1"/>
  <c r="X282" i="1"/>
  <c r="Y282" i="1" s="1"/>
  <c r="V282" i="1"/>
  <c r="U282" i="1"/>
  <c r="R282" i="1"/>
  <c r="S282" i="1" s="1"/>
  <c r="P282" i="1"/>
  <c r="O282" i="1"/>
  <c r="L282" i="1"/>
  <c r="M282" i="1" s="1"/>
  <c r="J282" i="1"/>
  <c r="I282" i="1"/>
  <c r="F282" i="1"/>
  <c r="G282" i="1" s="1"/>
  <c r="D282" i="1"/>
  <c r="C282" i="1"/>
  <c r="AE281" i="1"/>
  <c r="AD281" i="1"/>
  <c r="AB281" i="1"/>
  <c r="AA281" i="1"/>
  <c r="Y281" i="1"/>
  <c r="X281" i="1"/>
  <c r="V281" i="1"/>
  <c r="U281" i="1"/>
  <c r="S281" i="1"/>
  <c r="R281" i="1"/>
  <c r="P281" i="1"/>
  <c r="O281" i="1"/>
  <c r="M281" i="1"/>
  <c r="L281" i="1"/>
  <c r="J281" i="1"/>
  <c r="I281" i="1"/>
  <c r="G281" i="1"/>
  <c r="F281" i="1"/>
  <c r="D281" i="1"/>
  <c r="AF281" i="1" s="1"/>
  <c r="C281" i="1"/>
  <c r="AE280" i="1"/>
  <c r="AD280" i="1"/>
  <c r="AA280" i="1"/>
  <c r="AB280" i="1" s="1"/>
  <c r="Y280" i="1"/>
  <c r="X280" i="1"/>
  <c r="U280" i="1"/>
  <c r="V280" i="1" s="1"/>
  <c r="S280" i="1"/>
  <c r="R280" i="1"/>
  <c r="O280" i="1"/>
  <c r="P280" i="1" s="1"/>
  <c r="M280" i="1"/>
  <c r="L280" i="1"/>
  <c r="I280" i="1"/>
  <c r="J280" i="1" s="1"/>
  <c r="G280" i="1"/>
  <c r="F280" i="1"/>
  <c r="C280" i="1"/>
  <c r="D280" i="1" s="1"/>
  <c r="AE279" i="1"/>
  <c r="AD279" i="1"/>
  <c r="AB279" i="1"/>
  <c r="AA279" i="1"/>
  <c r="Y279" i="1"/>
  <c r="X279" i="1"/>
  <c r="V279" i="1"/>
  <c r="U279" i="1"/>
  <c r="S279" i="1"/>
  <c r="R279" i="1"/>
  <c r="P279" i="1"/>
  <c r="O279" i="1"/>
  <c r="M279" i="1"/>
  <c r="L279" i="1"/>
  <c r="J279" i="1"/>
  <c r="I279" i="1"/>
  <c r="G279" i="1"/>
  <c r="F279" i="1"/>
  <c r="D279" i="1"/>
  <c r="AF279" i="1" s="1"/>
  <c r="C279" i="1"/>
  <c r="AD278" i="1"/>
  <c r="AE278" i="1" s="1"/>
  <c r="AB278" i="1"/>
  <c r="AA278" i="1"/>
  <c r="X278" i="1"/>
  <c r="Y278" i="1" s="1"/>
  <c r="V278" i="1"/>
  <c r="U278" i="1"/>
  <c r="R278" i="1"/>
  <c r="S278" i="1" s="1"/>
  <c r="P278" i="1"/>
  <c r="O278" i="1"/>
  <c r="L278" i="1"/>
  <c r="M278" i="1" s="1"/>
  <c r="J278" i="1"/>
  <c r="I278" i="1"/>
  <c r="F278" i="1"/>
  <c r="G278" i="1" s="1"/>
  <c r="D278" i="1"/>
  <c r="C278" i="1"/>
  <c r="AE277" i="1"/>
  <c r="AD277" i="1"/>
  <c r="AB277" i="1"/>
  <c r="AA277" i="1"/>
  <c r="Y277" i="1"/>
  <c r="X277" i="1"/>
  <c r="V277" i="1"/>
  <c r="U277" i="1"/>
  <c r="S277" i="1"/>
  <c r="R277" i="1"/>
  <c r="P277" i="1"/>
  <c r="O277" i="1"/>
  <c r="M277" i="1"/>
  <c r="L277" i="1"/>
  <c r="J277" i="1"/>
  <c r="I277" i="1"/>
  <c r="G277" i="1"/>
  <c r="F277" i="1"/>
  <c r="D277" i="1"/>
  <c r="AF277" i="1" s="1"/>
  <c r="C277" i="1"/>
  <c r="AE276" i="1"/>
  <c r="AD276" i="1"/>
  <c r="AA276" i="1"/>
  <c r="AB276" i="1" s="1"/>
  <c r="Y276" i="1"/>
  <c r="X276" i="1"/>
  <c r="U276" i="1"/>
  <c r="V276" i="1" s="1"/>
  <c r="S276" i="1"/>
  <c r="R276" i="1"/>
  <c r="O276" i="1"/>
  <c r="P276" i="1" s="1"/>
  <c r="M276" i="1"/>
  <c r="L276" i="1"/>
  <c r="I276" i="1"/>
  <c r="J276" i="1" s="1"/>
  <c r="G276" i="1"/>
  <c r="F276" i="1"/>
  <c r="C276" i="1"/>
  <c r="D276" i="1" s="1"/>
  <c r="AE275" i="1"/>
  <c r="AD275" i="1"/>
  <c r="AB275" i="1"/>
  <c r="AA275" i="1"/>
  <c r="Y275" i="1"/>
  <c r="X275" i="1"/>
  <c r="V275" i="1"/>
  <c r="U275" i="1"/>
  <c r="S275" i="1"/>
  <c r="R275" i="1"/>
  <c r="P275" i="1"/>
  <c r="O275" i="1"/>
  <c r="M275" i="1"/>
  <c r="L275" i="1"/>
  <c r="J275" i="1"/>
  <c r="I275" i="1"/>
  <c r="G275" i="1"/>
  <c r="F275" i="1"/>
  <c r="D275" i="1"/>
  <c r="AF275" i="1" s="1"/>
  <c r="C275" i="1"/>
  <c r="AD274" i="1"/>
  <c r="AE274" i="1" s="1"/>
  <c r="AB274" i="1"/>
  <c r="AA274" i="1"/>
  <c r="X274" i="1"/>
  <c r="Y274" i="1" s="1"/>
  <c r="V274" i="1"/>
  <c r="U274" i="1"/>
  <c r="R274" i="1"/>
  <c r="S274" i="1" s="1"/>
  <c r="P274" i="1"/>
  <c r="O274" i="1"/>
  <c r="L274" i="1"/>
  <c r="M274" i="1" s="1"/>
  <c r="J274" i="1"/>
  <c r="I274" i="1"/>
  <c r="F274" i="1"/>
  <c r="G274" i="1" s="1"/>
  <c r="D274" i="1"/>
  <c r="C274" i="1"/>
  <c r="AE273" i="1"/>
  <c r="AD273" i="1"/>
  <c r="AB273" i="1"/>
  <c r="AA273" i="1"/>
  <c r="Y273" i="1"/>
  <c r="X273" i="1"/>
  <c r="V273" i="1"/>
  <c r="U273" i="1"/>
  <c r="S273" i="1"/>
  <c r="R273" i="1"/>
  <c r="P273" i="1"/>
  <c r="O273" i="1"/>
  <c r="M273" i="1"/>
  <c r="L273" i="1"/>
  <c r="J273" i="1"/>
  <c r="I273" i="1"/>
  <c r="G273" i="1"/>
  <c r="F273" i="1"/>
  <c r="D273" i="1"/>
  <c r="C273" i="1"/>
  <c r="AE272" i="1"/>
  <c r="AD272" i="1"/>
  <c r="AB272" i="1"/>
  <c r="AA272" i="1"/>
  <c r="Y272" i="1"/>
  <c r="X272" i="1"/>
  <c r="V272" i="1"/>
  <c r="U272" i="1"/>
  <c r="S272" i="1"/>
  <c r="R272" i="1"/>
  <c r="P272" i="1"/>
  <c r="O272" i="1"/>
  <c r="M272" i="1"/>
  <c r="L272" i="1"/>
  <c r="J272" i="1"/>
  <c r="I272" i="1"/>
  <c r="G272" i="1"/>
  <c r="F272" i="1"/>
  <c r="D272" i="1"/>
  <c r="AF272" i="1" s="1"/>
  <c r="C272" i="1"/>
  <c r="AE271" i="1"/>
  <c r="AD271" i="1"/>
  <c r="AB271" i="1"/>
  <c r="AA271" i="1"/>
  <c r="Y271" i="1"/>
  <c r="X271" i="1"/>
  <c r="V271" i="1"/>
  <c r="U271" i="1"/>
  <c r="S271" i="1"/>
  <c r="R271" i="1"/>
  <c r="P271" i="1"/>
  <c r="O271" i="1"/>
  <c r="M271" i="1"/>
  <c r="L271" i="1"/>
  <c r="J271" i="1"/>
  <c r="I271" i="1"/>
  <c r="G271" i="1"/>
  <c r="F271" i="1"/>
  <c r="D271" i="1"/>
  <c r="C271" i="1"/>
  <c r="AE270" i="1"/>
  <c r="AD270" i="1"/>
  <c r="AB270" i="1"/>
  <c r="AA270" i="1"/>
  <c r="Y270" i="1"/>
  <c r="X270" i="1"/>
  <c r="V270" i="1"/>
  <c r="U270" i="1"/>
  <c r="S270" i="1"/>
  <c r="R270" i="1"/>
  <c r="P270" i="1"/>
  <c r="O270" i="1"/>
  <c r="M270" i="1"/>
  <c r="L270" i="1"/>
  <c r="J270" i="1"/>
  <c r="I270" i="1"/>
  <c r="G270" i="1"/>
  <c r="F270" i="1"/>
  <c r="D270" i="1"/>
  <c r="AF270" i="1" s="1"/>
  <c r="C270" i="1"/>
  <c r="AE269" i="1"/>
  <c r="AD269" i="1"/>
  <c r="AB269" i="1"/>
  <c r="AA269" i="1"/>
  <c r="Y269" i="1"/>
  <c r="X269" i="1"/>
  <c r="V269" i="1"/>
  <c r="U269" i="1"/>
  <c r="S269" i="1"/>
  <c r="R269" i="1"/>
  <c r="P269" i="1"/>
  <c r="O269" i="1"/>
  <c r="M269" i="1"/>
  <c r="L269" i="1"/>
  <c r="J269" i="1"/>
  <c r="I269" i="1"/>
  <c r="G269" i="1"/>
  <c r="F269" i="1"/>
  <c r="D269" i="1"/>
  <c r="AF269" i="1" s="1"/>
  <c r="C269" i="1"/>
  <c r="AE268" i="1"/>
  <c r="AD268" i="1"/>
  <c r="AB268" i="1"/>
  <c r="AA268" i="1"/>
  <c r="Y268" i="1"/>
  <c r="X268" i="1"/>
  <c r="V268" i="1"/>
  <c r="U268" i="1"/>
  <c r="S268" i="1"/>
  <c r="R268" i="1"/>
  <c r="P268" i="1"/>
  <c r="O268" i="1"/>
  <c r="M268" i="1"/>
  <c r="L268" i="1"/>
  <c r="J268" i="1"/>
  <c r="I268" i="1"/>
  <c r="G268" i="1"/>
  <c r="F268" i="1"/>
  <c r="D268" i="1"/>
  <c r="AF268" i="1" s="1"/>
  <c r="C268" i="1"/>
  <c r="AE267" i="1"/>
  <c r="AD267" i="1"/>
  <c r="AB267" i="1"/>
  <c r="AA267" i="1"/>
  <c r="Y267" i="1"/>
  <c r="X267" i="1"/>
  <c r="V267" i="1"/>
  <c r="U267" i="1"/>
  <c r="S267" i="1"/>
  <c r="R267" i="1"/>
  <c r="P267" i="1"/>
  <c r="O267" i="1"/>
  <c r="M267" i="1"/>
  <c r="L267" i="1"/>
  <c r="J267" i="1"/>
  <c r="I267" i="1"/>
  <c r="G267" i="1"/>
  <c r="F267" i="1"/>
  <c r="D267" i="1"/>
  <c r="AF267" i="1" s="1"/>
  <c r="C267" i="1"/>
  <c r="AE266" i="1"/>
  <c r="AD266" i="1"/>
  <c r="AB266" i="1"/>
  <c r="AA266" i="1"/>
  <c r="Y266" i="1"/>
  <c r="X266" i="1"/>
  <c r="V266" i="1"/>
  <c r="U266" i="1"/>
  <c r="S266" i="1"/>
  <c r="R266" i="1"/>
  <c r="P266" i="1"/>
  <c r="O266" i="1"/>
  <c r="M266" i="1"/>
  <c r="L266" i="1"/>
  <c r="J266" i="1"/>
  <c r="I266" i="1"/>
  <c r="G266" i="1"/>
  <c r="F266" i="1"/>
  <c r="D266" i="1"/>
  <c r="AF266" i="1" s="1"/>
  <c r="C266" i="1"/>
  <c r="AE265" i="1"/>
  <c r="AD265" i="1"/>
  <c r="AB265" i="1"/>
  <c r="AA265" i="1"/>
  <c r="Y265" i="1"/>
  <c r="X265" i="1"/>
  <c r="V265" i="1"/>
  <c r="U265" i="1"/>
  <c r="S265" i="1"/>
  <c r="R265" i="1"/>
  <c r="P265" i="1"/>
  <c r="O265" i="1"/>
  <c r="M265" i="1"/>
  <c r="L265" i="1"/>
  <c r="J265" i="1"/>
  <c r="I265" i="1"/>
  <c r="G265" i="1"/>
  <c r="F265" i="1"/>
  <c r="D265" i="1"/>
  <c r="C265" i="1"/>
  <c r="AE264" i="1"/>
  <c r="AD264" i="1"/>
  <c r="AB264" i="1"/>
  <c r="AA264" i="1"/>
  <c r="Y264" i="1"/>
  <c r="X264" i="1"/>
  <c r="V264" i="1"/>
  <c r="U264" i="1"/>
  <c r="S264" i="1"/>
  <c r="R264" i="1"/>
  <c r="P264" i="1"/>
  <c r="O264" i="1"/>
  <c r="M264" i="1"/>
  <c r="L264" i="1"/>
  <c r="J264" i="1"/>
  <c r="I264" i="1"/>
  <c r="G264" i="1"/>
  <c r="F264" i="1"/>
  <c r="D264" i="1"/>
  <c r="AF264" i="1" s="1"/>
  <c r="C264" i="1"/>
  <c r="AE263" i="1"/>
  <c r="AD263" i="1"/>
  <c r="AB263" i="1"/>
  <c r="AA263" i="1"/>
  <c r="Y263" i="1"/>
  <c r="X263" i="1"/>
  <c r="V263" i="1"/>
  <c r="U263" i="1"/>
  <c r="S263" i="1"/>
  <c r="R263" i="1"/>
  <c r="P263" i="1"/>
  <c r="O263" i="1"/>
  <c r="M263" i="1"/>
  <c r="L263" i="1"/>
  <c r="J263" i="1"/>
  <c r="I263" i="1"/>
  <c r="G263" i="1"/>
  <c r="F263" i="1"/>
  <c r="D263" i="1"/>
  <c r="C263" i="1"/>
  <c r="AE262" i="1"/>
  <c r="AD262" i="1"/>
  <c r="AB262" i="1"/>
  <c r="AA262" i="1"/>
  <c r="Y262" i="1"/>
  <c r="X262" i="1"/>
  <c r="V262" i="1"/>
  <c r="U262" i="1"/>
  <c r="S262" i="1"/>
  <c r="R262" i="1"/>
  <c r="P262" i="1"/>
  <c r="O262" i="1"/>
  <c r="M262" i="1"/>
  <c r="L262" i="1"/>
  <c r="J262" i="1"/>
  <c r="I262" i="1"/>
  <c r="G262" i="1"/>
  <c r="F262" i="1"/>
  <c r="D262" i="1"/>
  <c r="AF262" i="1" s="1"/>
  <c r="C262" i="1"/>
  <c r="AE261" i="1"/>
  <c r="AD261" i="1"/>
  <c r="AB261" i="1"/>
  <c r="AA261" i="1"/>
  <c r="Y261" i="1"/>
  <c r="X261" i="1"/>
  <c r="V261" i="1"/>
  <c r="U261" i="1"/>
  <c r="S261" i="1"/>
  <c r="R261" i="1"/>
  <c r="P261" i="1"/>
  <c r="O261" i="1"/>
  <c r="M261" i="1"/>
  <c r="L261" i="1"/>
  <c r="J261" i="1"/>
  <c r="I261" i="1"/>
  <c r="G261" i="1"/>
  <c r="F261" i="1"/>
  <c r="D261" i="1"/>
  <c r="AF261" i="1" s="1"/>
  <c r="C261" i="1"/>
  <c r="AE260" i="1"/>
  <c r="AD260" i="1"/>
  <c r="AB260" i="1"/>
  <c r="AA260" i="1"/>
  <c r="Y260" i="1"/>
  <c r="X260" i="1"/>
  <c r="V260" i="1"/>
  <c r="U260" i="1"/>
  <c r="S260" i="1"/>
  <c r="R260" i="1"/>
  <c r="P260" i="1"/>
  <c r="O260" i="1"/>
  <c r="M260" i="1"/>
  <c r="L260" i="1"/>
  <c r="J260" i="1"/>
  <c r="I260" i="1"/>
  <c r="G260" i="1"/>
  <c r="F260" i="1"/>
  <c r="D260" i="1"/>
  <c r="AF260" i="1" s="1"/>
  <c r="C260" i="1"/>
  <c r="AE259" i="1"/>
  <c r="AD259" i="1"/>
  <c r="AB259" i="1"/>
  <c r="AA259" i="1"/>
  <c r="Y259" i="1"/>
  <c r="X259" i="1"/>
  <c r="V259" i="1"/>
  <c r="U259" i="1"/>
  <c r="S259" i="1"/>
  <c r="R259" i="1"/>
  <c r="P259" i="1"/>
  <c r="O259" i="1"/>
  <c r="M259" i="1"/>
  <c r="L259" i="1"/>
  <c r="J259" i="1"/>
  <c r="I259" i="1"/>
  <c r="G259" i="1"/>
  <c r="F259" i="1"/>
  <c r="D259" i="1"/>
  <c r="AF259" i="1" s="1"/>
  <c r="C259" i="1"/>
  <c r="AE258" i="1"/>
  <c r="AD258" i="1"/>
  <c r="AB258" i="1"/>
  <c r="AA258" i="1"/>
  <c r="Y258" i="1"/>
  <c r="X258" i="1"/>
  <c r="V258" i="1"/>
  <c r="U258" i="1"/>
  <c r="S258" i="1"/>
  <c r="R258" i="1"/>
  <c r="P258" i="1"/>
  <c r="O258" i="1"/>
  <c r="M258" i="1"/>
  <c r="L258" i="1"/>
  <c r="J258" i="1"/>
  <c r="I258" i="1"/>
  <c r="G258" i="1"/>
  <c r="F258" i="1"/>
  <c r="D258" i="1"/>
  <c r="AF258" i="1" s="1"/>
  <c r="C258" i="1"/>
  <c r="AE257" i="1"/>
  <c r="AD257" i="1"/>
  <c r="AB257" i="1"/>
  <c r="AA257" i="1"/>
  <c r="Y257" i="1"/>
  <c r="X257" i="1"/>
  <c r="V257" i="1"/>
  <c r="U257" i="1"/>
  <c r="S257" i="1"/>
  <c r="R257" i="1"/>
  <c r="P257" i="1"/>
  <c r="O257" i="1"/>
  <c r="M257" i="1"/>
  <c r="L257" i="1"/>
  <c r="J257" i="1"/>
  <c r="I257" i="1"/>
  <c r="G257" i="1"/>
  <c r="F257" i="1"/>
  <c r="D257" i="1"/>
  <c r="C257" i="1"/>
  <c r="AE256" i="1"/>
  <c r="AD256" i="1"/>
  <c r="AB256" i="1"/>
  <c r="AA256" i="1"/>
  <c r="Y256" i="1"/>
  <c r="X256" i="1"/>
  <c r="V256" i="1"/>
  <c r="U256" i="1"/>
  <c r="S256" i="1"/>
  <c r="R256" i="1"/>
  <c r="P256" i="1"/>
  <c r="O256" i="1"/>
  <c r="M256" i="1"/>
  <c r="L256" i="1"/>
  <c r="J256" i="1"/>
  <c r="I256" i="1"/>
  <c r="G256" i="1"/>
  <c r="F256" i="1"/>
  <c r="D256" i="1"/>
  <c r="AF256" i="1" s="1"/>
  <c r="C256" i="1"/>
  <c r="AE255" i="1"/>
  <c r="AD255" i="1"/>
  <c r="AB255" i="1"/>
  <c r="AA255" i="1"/>
  <c r="Y255" i="1"/>
  <c r="X255" i="1"/>
  <c r="V255" i="1"/>
  <c r="U255" i="1"/>
  <c r="S255" i="1"/>
  <c r="R255" i="1"/>
  <c r="P255" i="1"/>
  <c r="O255" i="1"/>
  <c r="M255" i="1"/>
  <c r="L255" i="1"/>
  <c r="J255" i="1"/>
  <c r="I255" i="1"/>
  <c r="G255" i="1"/>
  <c r="F255" i="1"/>
  <c r="D255" i="1"/>
  <c r="C255" i="1"/>
  <c r="AE254" i="1"/>
  <c r="AD254" i="1"/>
  <c r="AB254" i="1"/>
  <c r="AA254" i="1"/>
  <c r="Y254" i="1"/>
  <c r="X254" i="1"/>
  <c r="V254" i="1"/>
  <c r="U254" i="1"/>
  <c r="S254" i="1"/>
  <c r="R254" i="1"/>
  <c r="P254" i="1"/>
  <c r="O254" i="1"/>
  <c r="M254" i="1"/>
  <c r="L254" i="1"/>
  <c r="J254" i="1"/>
  <c r="I254" i="1"/>
  <c r="G254" i="1"/>
  <c r="F254" i="1"/>
  <c r="D254" i="1"/>
  <c r="AF254" i="1" s="1"/>
  <c r="C254" i="1"/>
  <c r="AE253" i="1"/>
  <c r="AD253" i="1"/>
  <c r="AB253" i="1"/>
  <c r="AA253" i="1"/>
  <c r="Y253" i="1"/>
  <c r="X253" i="1"/>
  <c r="V253" i="1"/>
  <c r="U253" i="1"/>
  <c r="S253" i="1"/>
  <c r="R253" i="1"/>
  <c r="P253" i="1"/>
  <c r="O253" i="1"/>
  <c r="M253" i="1"/>
  <c r="L253" i="1"/>
  <c r="J253" i="1"/>
  <c r="I253" i="1"/>
  <c r="G253" i="1"/>
  <c r="F253" i="1"/>
  <c r="D253" i="1"/>
  <c r="AF253" i="1" s="1"/>
  <c r="C253" i="1"/>
  <c r="AE252" i="1"/>
  <c r="AD252" i="1"/>
  <c r="AB252" i="1"/>
  <c r="AA252" i="1"/>
  <c r="Y252" i="1"/>
  <c r="X252" i="1"/>
  <c r="V252" i="1"/>
  <c r="U252" i="1"/>
  <c r="S252" i="1"/>
  <c r="R252" i="1"/>
  <c r="P252" i="1"/>
  <c r="O252" i="1"/>
  <c r="M252" i="1"/>
  <c r="L252" i="1"/>
  <c r="J252" i="1"/>
  <c r="I252" i="1"/>
  <c r="G252" i="1"/>
  <c r="F252" i="1"/>
  <c r="D252" i="1"/>
  <c r="AF252" i="1" s="1"/>
  <c r="C252" i="1"/>
  <c r="AE251" i="1"/>
  <c r="AD251" i="1"/>
  <c r="AB251" i="1"/>
  <c r="AA251" i="1"/>
  <c r="Y251" i="1"/>
  <c r="X251" i="1"/>
  <c r="V251" i="1"/>
  <c r="U251" i="1"/>
  <c r="S251" i="1"/>
  <c r="R251" i="1"/>
  <c r="P251" i="1"/>
  <c r="O251" i="1"/>
  <c r="M251" i="1"/>
  <c r="L251" i="1"/>
  <c r="J251" i="1"/>
  <c r="I251" i="1"/>
  <c r="G251" i="1"/>
  <c r="F251" i="1"/>
  <c r="D251" i="1"/>
  <c r="AF251" i="1" s="1"/>
  <c r="C251" i="1"/>
  <c r="AE250" i="1"/>
  <c r="AD250" i="1"/>
  <c r="AB250" i="1"/>
  <c r="AA250" i="1"/>
  <c r="Y250" i="1"/>
  <c r="X250" i="1"/>
  <c r="V250" i="1"/>
  <c r="U250" i="1"/>
  <c r="S250" i="1"/>
  <c r="R250" i="1"/>
  <c r="P250" i="1"/>
  <c r="O250" i="1"/>
  <c r="M250" i="1"/>
  <c r="L250" i="1"/>
  <c r="J250" i="1"/>
  <c r="I250" i="1"/>
  <c r="G250" i="1"/>
  <c r="F250" i="1"/>
  <c r="D250" i="1"/>
  <c r="AF250" i="1" s="1"/>
  <c r="C250" i="1"/>
  <c r="AE249" i="1"/>
  <c r="AD249" i="1"/>
  <c r="AB249" i="1"/>
  <c r="AA249" i="1"/>
  <c r="Y249" i="1"/>
  <c r="X249" i="1"/>
  <c r="V249" i="1"/>
  <c r="U249" i="1"/>
  <c r="S249" i="1"/>
  <c r="R249" i="1"/>
  <c r="P249" i="1"/>
  <c r="O249" i="1"/>
  <c r="M249" i="1"/>
  <c r="L249" i="1"/>
  <c r="J249" i="1"/>
  <c r="I249" i="1"/>
  <c r="G249" i="1"/>
  <c r="F249" i="1"/>
  <c r="D249" i="1"/>
  <c r="C249" i="1"/>
  <c r="AE248" i="1"/>
  <c r="AD248" i="1"/>
  <c r="AB248" i="1"/>
  <c r="AA248" i="1"/>
  <c r="Y248" i="1"/>
  <c r="X248" i="1"/>
  <c r="V248" i="1"/>
  <c r="U248" i="1"/>
  <c r="S248" i="1"/>
  <c r="R248" i="1"/>
  <c r="P248" i="1"/>
  <c r="O248" i="1"/>
  <c r="M248" i="1"/>
  <c r="L248" i="1"/>
  <c r="J248" i="1"/>
  <c r="I248" i="1"/>
  <c r="G248" i="1"/>
  <c r="F248" i="1"/>
  <c r="D248" i="1"/>
  <c r="AF248" i="1" s="1"/>
  <c r="C248" i="1"/>
  <c r="AE247" i="1"/>
  <c r="AD247" i="1"/>
  <c r="AB247" i="1"/>
  <c r="AA247" i="1"/>
  <c r="Y247" i="1"/>
  <c r="X247" i="1"/>
  <c r="V247" i="1"/>
  <c r="U247" i="1"/>
  <c r="S247" i="1"/>
  <c r="R247" i="1"/>
  <c r="P247" i="1"/>
  <c r="O247" i="1"/>
  <c r="M247" i="1"/>
  <c r="L247" i="1"/>
  <c r="J247" i="1"/>
  <c r="I247" i="1"/>
  <c r="G247" i="1"/>
  <c r="F247" i="1"/>
  <c r="D247" i="1"/>
  <c r="C247" i="1"/>
  <c r="AE246" i="1"/>
  <c r="AD246" i="1"/>
  <c r="AB246" i="1"/>
  <c r="AA246" i="1"/>
  <c r="Y246" i="1"/>
  <c r="X246" i="1"/>
  <c r="V246" i="1"/>
  <c r="U246" i="1"/>
  <c r="S246" i="1"/>
  <c r="R246" i="1"/>
  <c r="P246" i="1"/>
  <c r="O246" i="1"/>
  <c r="M246" i="1"/>
  <c r="L246" i="1"/>
  <c r="J246" i="1"/>
  <c r="I246" i="1"/>
  <c r="G246" i="1"/>
  <c r="F246" i="1"/>
  <c r="D246" i="1"/>
  <c r="AF246" i="1" s="1"/>
  <c r="C246" i="1"/>
  <c r="AE245" i="1"/>
  <c r="AD245" i="1"/>
  <c r="AB245" i="1"/>
  <c r="AA245" i="1"/>
  <c r="Y245" i="1"/>
  <c r="X245" i="1"/>
  <c r="V245" i="1"/>
  <c r="U245" i="1"/>
  <c r="S245" i="1"/>
  <c r="R245" i="1"/>
  <c r="P245" i="1"/>
  <c r="O245" i="1"/>
  <c r="M245" i="1"/>
  <c r="L245" i="1"/>
  <c r="J245" i="1"/>
  <c r="I245" i="1"/>
  <c r="G245" i="1"/>
  <c r="F245" i="1"/>
  <c r="D245" i="1"/>
  <c r="AF245" i="1" s="1"/>
  <c r="C245" i="1"/>
  <c r="AE244" i="1"/>
  <c r="AD244" i="1"/>
  <c r="AB244" i="1"/>
  <c r="AA244" i="1"/>
  <c r="Y244" i="1"/>
  <c r="X244" i="1"/>
  <c r="V244" i="1"/>
  <c r="U244" i="1"/>
  <c r="S244" i="1"/>
  <c r="R244" i="1"/>
  <c r="P244" i="1"/>
  <c r="O244" i="1"/>
  <c r="M244" i="1"/>
  <c r="L244" i="1"/>
  <c r="J244" i="1"/>
  <c r="I244" i="1"/>
  <c r="G244" i="1"/>
  <c r="F244" i="1"/>
  <c r="D244" i="1"/>
  <c r="AF244" i="1" s="1"/>
  <c r="C244" i="1"/>
  <c r="AE243" i="1"/>
  <c r="AD243" i="1"/>
  <c r="AB243" i="1"/>
  <c r="AA243" i="1"/>
  <c r="Y243" i="1"/>
  <c r="X243" i="1"/>
  <c r="V243" i="1"/>
  <c r="U243" i="1"/>
  <c r="S243" i="1"/>
  <c r="R243" i="1"/>
  <c r="P243" i="1"/>
  <c r="O243" i="1"/>
  <c r="M243" i="1"/>
  <c r="L243" i="1"/>
  <c r="J243" i="1"/>
  <c r="I243" i="1"/>
  <c r="G243" i="1"/>
  <c r="F243" i="1"/>
  <c r="D243" i="1"/>
  <c r="AF243" i="1" s="1"/>
  <c r="C243" i="1"/>
  <c r="AE242" i="1"/>
  <c r="AD242" i="1"/>
  <c r="AB242" i="1"/>
  <c r="AA242" i="1"/>
  <c r="Y242" i="1"/>
  <c r="X242" i="1"/>
  <c r="V242" i="1"/>
  <c r="U242" i="1"/>
  <c r="S242" i="1"/>
  <c r="R242" i="1"/>
  <c r="P242" i="1"/>
  <c r="O242" i="1"/>
  <c r="M242" i="1"/>
  <c r="L242" i="1"/>
  <c r="J242" i="1"/>
  <c r="I242" i="1"/>
  <c r="G242" i="1"/>
  <c r="F242" i="1"/>
  <c r="D242" i="1"/>
  <c r="AF242" i="1" s="1"/>
  <c r="C242" i="1"/>
  <c r="AE241" i="1"/>
  <c r="AD241" i="1"/>
  <c r="AB241" i="1"/>
  <c r="AA241" i="1"/>
  <c r="Y241" i="1"/>
  <c r="X241" i="1"/>
  <c r="V241" i="1"/>
  <c r="U241" i="1"/>
  <c r="S241" i="1"/>
  <c r="R241" i="1"/>
  <c r="P241" i="1"/>
  <c r="O241" i="1"/>
  <c r="M241" i="1"/>
  <c r="L241" i="1"/>
  <c r="J241" i="1"/>
  <c r="I241" i="1"/>
  <c r="G241" i="1"/>
  <c r="F241" i="1"/>
  <c r="D241" i="1"/>
  <c r="C241" i="1"/>
  <c r="AE240" i="1"/>
  <c r="AD240" i="1"/>
  <c r="AB240" i="1"/>
  <c r="AA240" i="1"/>
  <c r="Y240" i="1"/>
  <c r="X240" i="1"/>
  <c r="V240" i="1"/>
  <c r="U240" i="1"/>
  <c r="S240" i="1"/>
  <c r="R240" i="1"/>
  <c r="P240" i="1"/>
  <c r="O240" i="1"/>
  <c r="M240" i="1"/>
  <c r="L240" i="1"/>
  <c r="J240" i="1"/>
  <c r="I240" i="1"/>
  <c r="G240" i="1"/>
  <c r="F240" i="1"/>
  <c r="D240" i="1"/>
  <c r="AF240" i="1" s="1"/>
  <c r="C240" i="1"/>
  <c r="AE239" i="1"/>
  <c r="AD239" i="1"/>
  <c r="AB239" i="1"/>
  <c r="AA239" i="1"/>
  <c r="Y239" i="1"/>
  <c r="X239" i="1"/>
  <c r="V239" i="1"/>
  <c r="U239" i="1"/>
  <c r="S239" i="1"/>
  <c r="R239" i="1"/>
  <c r="P239" i="1"/>
  <c r="O239" i="1"/>
  <c r="M239" i="1"/>
  <c r="L239" i="1"/>
  <c r="J239" i="1"/>
  <c r="I239" i="1"/>
  <c r="G239" i="1"/>
  <c r="F239" i="1"/>
  <c r="D239" i="1"/>
  <c r="C239" i="1"/>
  <c r="AE238" i="1"/>
  <c r="AD238" i="1"/>
  <c r="AB238" i="1"/>
  <c r="AA238" i="1"/>
  <c r="Y238" i="1"/>
  <c r="X238" i="1"/>
  <c r="V238" i="1"/>
  <c r="U238" i="1"/>
  <c r="S238" i="1"/>
  <c r="R238" i="1"/>
  <c r="P238" i="1"/>
  <c r="O238" i="1"/>
  <c r="M238" i="1"/>
  <c r="L238" i="1"/>
  <c r="J238" i="1"/>
  <c r="I238" i="1"/>
  <c r="G238" i="1"/>
  <c r="F238" i="1"/>
  <c r="D238" i="1"/>
  <c r="AF238" i="1" s="1"/>
  <c r="C238" i="1"/>
  <c r="AE237" i="1"/>
  <c r="AD237" i="1"/>
  <c r="AB237" i="1"/>
  <c r="AA237" i="1"/>
  <c r="Y237" i="1"/>
  <c r="X237" i="1"/>
  <c r="V237" i="1"/>
  <c r="U237" i="1"/>
  <c r="S237" i="1"/>
  <c r="R237" i="1"/>
  <c r="P237" i="1"/>
  <c r="O237" i="1"/>
  <c r="M237" i="1"/>
  <c r="L237" i="1"/>
  <c r="J237" i="1"/>
  <c r="I237" i="1"/>
  <c r="G237" i="1"/>
  <c r="F237" i="1"/>
  <c r="D237" i="1"/>
  <c r="AF237" i="1" s="1"/>
  <c r="C237" i="1"/>
  <c r="AE236" i="1"/>
  <c r="AD236" i="1"/>
  <c r="AB236" i="1"/>
  <c r="AA236" i="1"/>
  <c r="Y236" i="1"/>
  <c r="X236" i="1"/>
  <c r="V236" i="1"/>
  <c r="U236" i="1"/>
  <c r="S236" i="1"/>
  <c r="R236" i="1"/>
  <c r="P236" i="1"/>
  <c r="O236" i="1"/>
  <c r="M236" i="1"/>
  <c r="L236" i="1"/>
  <c r="J236" i="1"/>
  <c r="I236" i="1"/>
  <c r="G236" i="1"/>
  <c r="F236" i="1"/>
  <c r="D236" i="1"/>
  <c r="AF236" i="1" s="1"/>
  <c r="C236" i="1"/>
  <c r="AE235" i="1"/>
  <c r="AD235" i="1"/>
  <c r="AB235" i="1"/>
  <c r="AA235" i="1"/>
  <c r="Y235" i="1"/>
  <c r="X235" i="1"/>
  <c r="V235" i="1"/>
  <c r="U235" i="1"/>
  <c r="S235" i="1"/>
  <c r="R235" i="1"/>
  <c r="P235" i="1"/>
  <c r="O235" i="1"/>
  <c r="M235" i="1"/>
  <c r="L235" i="1"/>
  <c r="J235" i="1"/>
  <c r="I235" i="1"/>
  <c r="G235" i="1"/>
  <c r="F235" i="1"/>
  <c r="D235" i="1"/>
  <c r="AF235" i="1" s="1"/>
  <c r="C235" i="1"/>
  <c r="AE234" i="1"/>
  <c r="AD234" i="1"/>
  <c r="AB234" i="1"/>
  <c r="AA234" i="1"/>
  <c r="Y234" i="1"/>
  <c r="X234" i="1"/>
  <c r="V234" i="1"/>
  <c r="U234" i="1"/>
  <c r="S234" i="1"/>
  <c r="R234" i="1"/>
  <c r="P234" i="1"/>
  <c r="O234" i="1"/>
  <c r="M234" i="1"/>
  <c r="L234" i="1"/>
  <c r="J234" i="1"/>
  <c r="I234" i="1"/>
  <c r="G234" i="1"/>
  <c r="F234" i="1"/>
  <c r="D234" i="1"/>
  <c r="AF234" i="1" s="1"/>
  <c r="C234" i="1"/>
  <c r="AE233" i="1"/>
  <c r="AD233" i="1"/>
  <c r="AB233" i="1"/>
  <c r="AA233" i="1"/>
  <c r="Y233" i="1"/>
  <c r="X233" i="1"/>
  <c r="V233" i="1"/>
  <c r="U233" i="1"/>
  <c r="S233" i="1"/>
  <c r="R233" i="1"/>
  <c r="P233" i="1"/>
  <c r="O233" i="1"/>
  <c r="M233" i="1"/>
  <c r="L233" i="1"/>
  <c r="J233" i="1"/>
  <c r="I233" i="1"/>
  <c r="G233" i="1"/>
  <c r="F233" i="1"/>
  <c r="D233" i="1"/>
  <c r="C233" i="1"/>
  <c r="AE232" i="1"/>
  <c r="AD232" i="1"/>
  <c r="AB232" i="1"/>
  <c r="AA232" i="1"/>
  <c r="Y232" i="1"/>
  <c r="X232" i="1"/>
  <c r="V232" i="1"/>
  <c r="U232" i="1"/>
  <c r="S232" i="1"/>
  <c r="R232" i="1"/>
  <c r="P232" i="1"/>
  <c r="O232" i="1"/>
  <c r="M232" i="1"/>
  <c r="L232" i="1"/>
  <c r="J232" i="1"/>
  <c r="I232" i="1"/>
  <c r="G232" i="1"/>
  <c r="F232" i="1"/>
  <c r="D232" i="1"/>
  <c r="AF232" i="1" s="1"/>
  <c r="C232" i="1"/>
  <c r="AE231" i="1"/>
  <c r="AD231" i="1"/>
  <c r="AB231" i="1"/>
  <c r="AA231" i="1"/>
  <c r="Y231" i="1"/>
  <c r="X231" i="1"/>
  <c r="V231" i="1"/>
  <c r="U231" i="1"/>
  <c r="S231" i="1"/>
  <c r="R231" i="1"/>
  <c r="P231" i="1"/>
  <c r="O231" i="1"/>
  <c r="M231" i="1"/>
  <c r="L231" i="1"/>
  <c r="J231" i="1"/>
  <c r="I231" i="1"/>
  <c r="G231" i="1"/>
  <c r="F231" i="1"/>
  <c r="D231" i="1"/>
  <c r="C231" i="1"/>
  <c r="AE230" i="1"/>
  <c r="AD230" i="1"/>
  <c r="AB230" i="1"/>
  <c r="AA230" i="1"/>
  <c r="Y230" i="1"/>
  <c r="X230" i="1"/>
  <c r="V230" i="1"/>
  <c r="U230" i="1"/>
  <c r="S230" i="1"/>
  <c r="R230" i="1"/>
  <c r="P230" i="1"/>
  <c r="O230" i="1"/>
  <c r="M230" i="1"/>
  <c r="L230" i="1"/>
  <c r="J230" i="1"/>
  <c r="I230" i="1"/>
  <c r="G230" i="1"/>
  <c r="F230" i="1"/>
  <c r="D230" i="1"/>
  <c r="AF230" i="1" s="1"/>
  <c r="C230" i="1"/>
  <c r="AE229" i="1"/>
  <c r="AD229" i="1"/>
  <c r="AB229" i="1"/>
  <c r="AA229" i="1"/>
  <c r="Y229" i="1"/>
  <c r="X229" i="1"/>
  <c r="V229" i="1"/>
  <c r="U229" i="1"/>
  <c r="S229" i="1"/>
  <c r="R229" i="1"/>
  <c r="P229" i="1"/>
  <c r="O229" i="1"/>
  <c r="M229" i="1"/>
  <c r="L229" i="1"/>
  <c r="J229" i="1"/>
  <c r="I229" i="1"/>
  <c r="G229" i="1"/>
  <c r="F229" i="1"/>
  <c r="D229" i="1"/>
  <c r="AF229" i="1" s="1"/>
  <c r="C229" i="1"/>
  <c r="AE228" i="1"/>
  <c r="AD228" i="1"/>
  <c r="AB228" i="1"/>
  <c r="AA228" i="1"/>
  <c r="Y228" i="1"/>
  <c r="X228" i="1"/>
  <c r="V228" i="1"/>
  <c r="U228" i="1"/>
  <c r="S228" i="1"/>
  <c r="R228" i="1"/>
  <c r="P228" i="1"/>
  <c r="O228" i="1"/>
  <c r="M228" i="1"/>
  <c r="L228" i="1"/>
  <c r="J228" i="1"/>
  <c r="I228" i="1"/>
  <c r="G228" i="1"/>
  <c r="F228" i="1"/>
  <c r="D228" i="1"/>
  <c r="AF228" i="1" s="1"/>
  <c r="C228" i="1"/>
  <c r="AE227" i="1"/>
  <c r="AD227" i="1"/>
  <c r="AB227" i="1"/>
  <c r="AA227" i="1"/>
  <c r="Y227" i="1"/>
  <c r="X227" i="1"/>
  <c r="V227" i="1"/>
  <c r="U227" i="1"/>
  <c r="S227" i="1"/>
  <c r="R227" i="1"/>
  <c r="P227" i="1"/>
  <c r="O227" i="1"/>
  <c r="M227" i="1"/>
  <c r="L227" i="1"/>
  <c r="J227" i="1"/>
  <c r="I227" i="1"/>
  <c r="G227" i="1"/>
  <c r="F227" i="1"/>
  <c r="D227" i="1"/>
  <c r="AF227" i="1" s="1"/>
  <c r="C227" i="1"/>
  <c r="AE226" i="1"/>
  <c r="AD226" i="1"/>
  <c r="AB226" i="1"/>
  <c r="AA226" i="1"/>
  <c r="Y226" i="1"/>
  <c r="X226" i="1"/>
  <c r="V226" i="1"/>
  <c r="U226" i="1"/>
  <c r="S226" i="1"/>
  <c r="R226" i="1"/>
  <c r="P226" i="1"/>
  <c r="O226" i="1"/>
  <c r="M226" i="1"/>
  <c r="L226" i="1"/>
  <c r="J226" i="1"/>
  <c r="I226" i="1"/>
  <c r="G226" i="1"/>
  <c r="F226" i="1"/>
  <c r="C226" i="1"/>
  <c r="D226" i="1" s="1"/>
  <c r="AF226" i="1" s="1"/>
  <c r="AD225" i="1"/>
  <c r="AE225" i="1" s="1"/>
  <c r="AB225" i="1"/>
  <c r="AA225" i="1"/>
  <c r="X225" i="1"/>
  <c r="Y225" i="1" s="1"/>
  <c r="V225" i="1"/>
  <c r="U225" i="1"/>
  <c r="R225" i="1"/>
  <c r="S225" i="1" s="1"/>
  <c r="P225" i="1"/>
  <c r="O225" i="1"/>
  <c r="L225" i="1"/>
  <c r="M225" i="1" s="1"/>
  <c r="J225" i="1"/>
  <c r="I225" i="1"/>
  <c r="F225" i="1"/>
  <c r="G225" i="1" s="1"/>
  <c r="D225" i="1"/>
  <c r="C225" i="1"/>
  <c r="AE224" i="1"/>
  <c r="AD224" i="1"/>
  <c r="AA224" i="1"/>
  <c r="AB224" i="1" s="1"/>
  <c r="Y224" i="1"/>
  <c r="X224" i="1"/>
  <c r="U224" i="1"/>
  <c r="V224" i="1" s="1"/>
  <c r="S224" i="1"/>
  <c r="R224" i="1"/>
  <c r="O224" i="1"/>
  <c r="P224" i="1" s="1"/>
  <c r="M224" i="1"/>
  <c r="L224" i="1"/>
  <c r="I224" i="1"/>
  <c r="J224" i="1" s="1"/>
  <c r="G224" i="1"/>
  <c r="F224" i="1"/>
  <c r="C224" i="1"/>
  <c r="D224" i="1" s="1"/>
  <c r="AD223" i="1"/>
  <c r="AE223" i="1" s="1"/>
  <c r="AB223" i="1"/>
  <c r="AA223" i="1"/>
  <c r="X223" i="1"/>
  <c r="Y223" i="1" s="1"/>
  <c r="V223" i="1"/>
  <c r="U223" i="1"/>
  <c r="R223" i="1"/>
  <c r="S223" i="1" s="1"/>
  <c r="P223" i="1"/>
  <c r="O223" i="1"/>
  <c r="L223" i="1"/>
  <c r="M223" i="1" s="1"/>
  <c r="J223" i="1"/>
  <c r="I223" i="1"/>
  <c r="F223" i="1"/>
  <c r="G223" i="1" s="1"/>
  <c r="D223" i="1"/>
  <c r="C223" i="1"/>
  <c r="AE222" i="1"/>
  <c r="AD222" i="1"/>
  <c r="AA222" i="1"/>
  <c r="AB222" i="1" s="1"/>
  <c r="Y222" i="1"/>
  <c r="X222" i="1"/>
  <c r="U222" i="1"/>
  <c r="V222" i="1" s="1"/>
  <c r="S222" i="1"/>
  <c r="R222" i="1"/>
  <c r="O222" i="1"/>
  <c r="P222" i="1" s="1"/>
  <c r="M222" i="1"/>
  <c r="L222" i="1"/>
  <c r="I222" i="1"/>
  <c r="J222" i="1" s="1"/>
  <c r="G222" i="1"/>
  <c r="F222" i="1"/>
  <c r="C222" i="1"/>
  <c r="D222" i="1" s="1"/>
  <c r="AD221" i="1"/>
  <c r="AE221" i="1" s="1"/>
  <c r="AB221" i="1"/>
  <c r="AA221" i="1"/>
  <c r="X221" i="1"/>
  <c r="Y221" i="1" s="1"/>
  <c r="V221" i="1"/>
  <c r="U221" i="1"/>
  <c r="R221" i="1"/>
  <c r="S221" i="1" s="1"/>
  <c r="P221" i="1"/>
  <c r="O221" i="1"/>
  <c r="L221" i="1"/>
  <c r="M221" i="1" s="1"/>
  <c r="J221" i="1"/>
  <c r="I221" i="1"/>
  <c r="F221" i="1"/>
  <c r="G221" i="1" s="1"/>
  <c r="D221" i="1"/>
  <c r="C221" i="1"/>
  <c r="AE220" i="1"/>
  <c r="AD220" i="1"/>
  <c r="AA220" i="1"/>
  <c r="AB220" i="1" s="1"/>
  <c r="Y220" i="1"/>
  <c r="X220" i="1"/>
  <c r="U220" i="1"/>
  <c r="V220" i="1" s="1"/>
  <c r="S220" i="1"/>
  <c r="R220" i="1"/>
  <c r="O220" i="1"/>
  <c r="P220" i="1" s="1"/>
  <c r="M220" i="1"/>
  <c r="L220" i="1"/>
  <c r="I220" i="1"/>
  <c r="J220" i="1" s="1"/>
  <c r="G220" i="1"/>
  <c r="F220" i="1"/>
  <c r="C220" i="1"/>
  <c r="D220" i="1" s="1"/>
  <c r="AD219" i="1"/>
  <c r="AE219" i="1" s="1"/>
  <c r="AB219" i="1"/>
  <c r="AA219" i="1"/>
  <c r="X219" i="1"/>
  <c r="Y219" i="1" s="1"/>
  <c r="V219" i="1"/>
  <c r="U219" i="1"/>
  <c r="R219" i="1"/>
  <c r="S219" i="1" s="1"/>
  <c r="P219" i="1"/>
  <c r="O219" i="1"/>
  <c r="L219" i="1"/>
  <c r="M219" i="1" s="1"/>
  <c r="J219" i="1"/>
  <c r="I219" i="1"/>
  <c r="F219" i="1"/>
  <c r="G219" i="1" s="1"/>
  <c r="D219" i="1"/>
  <c r="C219" i="1"/>
  <c r="AE218" i="1"/>
  <c r="AD218" i="1"/>
  <c r="AA218" i="1"/>
  <c r="AB218" i="1" s="1"/>
  <c r="Y218" i="1"/>
  <c r="X218" i="1"/>
  <c r="U218" i="1"/>
  <c r="V218" i="1" s="1"/>
  <c r="S218" i="1"/>
  <c r="R218" i="1"/>
  <c r="O218" i="1"/>
  <c r="P218" i="1" s="1"/>
  <c r="M218" i="1"/>
  <c r="L218" i="1"/>
  <c r="I218" i="1"/>
  <c r="J218" i="1" s="1"/>
  <c r="G218" i="1"/>
  <c r="F218" i="1"/>
  <c r="C218" i="1"/>
  <c r="D218" i="1" s="1"/>
  <c r="AD217" i="1"/>
  <c r="AE217" i="1" s="1"/>
  <c r="AB217" i="1"/>
  <c r="AA217" i="1"/>
  <c r="X217" i="1"/>
  <c r="Y217" i="1" s="1"/>
  <c r="V217" i="1"/>
  <c r="U217" i="1"/>
  <c r="R217" i="1"/>
  <c r="S217" i="1" s="1"/>
  <c r="P217" i="1"/>
  <c r="O217" i="1"/>
  <c r="L217" i="1"/>
  <c r="M217" i="1" s="1"/>
  <c r="J217" i="1"/>
  <c r="I217" i="1"/>
  <c r="F217" i="1"/>
  <c r="G217" i="1" s="1"/>
  <c r="D217" i="1"/>
  <c r="C217" i="1"/>
  <c r="AE216" i="1"/>
  <c r="AD216" i="1"/>
  <c r="AA216" i="1"/>
  <c r="AB216" i="1" s="1"/>
  <c r="Y216" i="1"/>
  <c r="X216" i="1"/>
  <c r="U216" i="1"/>
  <c r="V216" i="1" s="1"/>
  <c r="S216" i="1"/>
  <c r="R216" i="1"/>
  <c r="O216" i="1"/>
  <c r="P216" i="1" s="1"/>
  <c r="M216" i="1"/>
  <c r="L216" i="1"/>
  <c r="I216" i="1"/>
  <c r="J216" i="1" s="1"/>
  <c r="G216" i="1"/>
  <c r="F216" i="1"/>
  <c r="C216" i="1"/>
  <c r="D216" i="1" s="1"/>
  <c r="AD215" i="1"/>
  <c r="AE215" i="1" s="1"/>
  <c r="AB215" i="1"/>
  <c r="AA215" i="1"/>
  <c r="X215" i="1"/>
  <c r="Y215" i="1" s="1"/>
  <c r="V215" i="1"/>
  <c r="U215" i="1"/>
  <c r="R215" i="1"/>
  <c r="S215" i="1" s="1"/>
  <c r="P215" i="1"/>
  <c r="O215" i="1"/>
  <c r="L215" i="1"/>
  <c r="M215" i="1" s="1"/>
  <c r="J215" i="1"/>
  <c r="I215" i="1"/>
  <c r="F215" i="1"/>
  <c r="G215" i="1" s="1"/>
  <c r="D215" i="1"/>
  <c r="C215" i="1"/>
  <c r="AE214" i="1"/>
  <c r="AD214" i="1"/>
  <c r="AA214" i="1"/>
  <c r="AB214" i="1" s="1"/>
  <c r="Y214" i="1"/>
  <c r="X214" i="1"/>
  <c r="U214" i="1"/>
  <c r="V214" i="1" s="1"/>
  <c r="S214" i="1"/>
  <c r="R214" i="1"/>
  <c r="O214" i="1"/>
  <c r="P214" i="1" s="1"/>
  <c r="M214" i="1"/>
  <c r="L214" i="1"/>
  <c r="I214" i="1"/>
  <c r="J214" i="1" s="1"/>
  <c r="G214" i="1"/>
  <c r="F214" i="1"/>
  <c r="C214" i="1"/>
  <c r="D214" i="1" s="1"/>
  <c r="AD213" i="1"/>
  <c r="AE213" i="1" s="1"/>
  <c r="AB213" i="1"/>
  <c r="AA213" i="1"/>
  <c r="X213" i="1"/>
  <c r="Y213" i="1" s="1"/>
  <c r="V213" i="1"/>
  <c r="U213" i="1"/>
  <c r="R213" i="1"/>
  <c r="S213" i="1" s="1"/>
  <c r="P213" i="1"/>
  <c r="O213" i="1"/>
  <c r="L213" i="1"/>
  <c r="M213" i="1" s="1"/>
  <c r="J213" i="1"/>
  <c r="I213" i="1"/>
  <c r="F213" i="1"/>
  <c r="G213" i="1" s="1"/>
  <c r="D213" i="1"/>
  <c r="C213" i="1"/>
  <c r="AE212" i="1"/>
  <c r="AD212" i="1"/>
  <c r="AA212" i="1"/>
  <c r="AB212" i="1" s="1"/>
  <c r="Y212" i="1"/>
  <c r="X212" i="1"/>
  <c r="U212" i="1"/>
  <c r="V212" i="1" s="1"/>
  <c r="S212" i="1"/>
  <c r="R212" i="1"/>
  <c r="O212" i="1"/>
  <c r="P212" i="1" s="1"/>
  <c r="M212" i="1"/>
  <c r="L212" i="1"/>
  <c r="I212" i="1"/>
  <c r="J212" i="1" s="1"/>
  <c r="G212" i="1"/>
  <c r="F212" i="1"/>
  <c r="C212" i="1"/>
  <c r="D212" i="1" s="1"/>
  <c r="AD211" i="1"/>
  <c r="AE211" i="1" s="1"/>
  <c r="AB211" i="1"/>
  <c r="AA211" i="1"/>
  <c r="X211" i="1"/>
  <c r="Y211" i="1" s="1"/>
  <c r="V211" i="1"/>
  <c r="U211" i="1"/>
  <c r="R211" i="1"/>
  <c r="S211" i="1" s="1"/>
  <c r="P211" i="1"/>
  <c r="O211" i="1"/>
  <c r="L211" i="1"/>
  <c r="M211" i="1" s="1"/>
  <c r="J211" i="1"/>
  <c r="I211" i="1"/>
  <c r="F211" i="1"/>
  <c r="G211" i="1" s="1"/>
  <c r="D211" i="1"/>
  <c r="C211" i="1"/>
  <c r="AE210" i="1"/>
  <c r="AD210" i="1"/>
  <c r="AA210" i="1"/>
  <c r="AB210" i="1" s="1"/>
  <c r="Y210" i="1"/>
  <c r="X210" i="1"/>
  <c r="U210" i="1"/>
  <c r="V210" i="1" s="1"/>
  <c r="S210" i="1"/>
  <c r="R210" i="1"/>
  <c r="O210" i="1"/>
  <c r="P210" i="1" s="1"/>
  <c r="M210" i="1"/>
  <c r="L210" i="1"/>
  <c r="I210" i="1"/>
  <c r="J210" i="1" s="1"/>
  <c r="G210" i="1"/>
  <c r="F210" i="1"/>
  <c r="C210" i="1"/>
  <c r="D210" i="1" s="1"/>
  <c r="AD209" i="1"/>
  <c r="AE209" i="1" s="1"/>
  <c r="AB209" i="1"/>
  <c r="AA209" i="1"/>
  <c r="X209" i="1"/>
  <c r="Y209" i="1" s="1"/>
  <c r="V209" i="1"/>
  <c r="U209" i="1"/>
  <c r="R209" i="1"/>
  <c r="S209" i="1" s="1"/>
  <c r="P209" i="1"/>
  <c r="O209" i="1"/>
  <c r="L209" i="1"/>
  <c r="M209" i="1" s="1"/>
  <c r="J209" i="1"/>
  <c r="I209" i="1"/>
  <c r="F209" i="1"/>
  <c r="G209" i="1" s="1"/>
  <c r="D209" i="1"/>
  <c r="C209" i="1"/>
  <c r="AE208" i="1"/>
  <c r="AD208" i="1"/>
  <c r="AA208" i="1"/>
  <c r="AB208" i="1" s="1"/>
  <c r="Y208" i="1"/>
  <c r="X208" i="1"/>
  <c r="U208" i="1"/>
  <c r="V208" i="1" s="1"/>
  <c r="S208" i="1"/>
  <c r="R208" i="1"/>
  <c r="O208" i="1"/>
  <c r="P208" i="1" s="1"/>
  <c r="M208" i="1"/>
  <c r="L208" i="1"/>
  <c r="I208" i="1"/>
  <c r="J208" i="1" s="1"/>
  <c r="G208" i="1"/>
  <c r="F208" i="1"/>
  <c r="C208" i="1"/>
  <c r="D208" i="1" s="1"/>
  <c r="AD207" i="1"/>
  <c r="AE207" i="1" s="1"/>
  <c r="AB207" i="1"/>
  <c r="AA207" i="1"/>
  <c r="X207" i="1"/>
  <c r="Y207" i="1" s="1"/>
  <c r="V207" i="1"/>
  <c r="U207" i="1"/>
  <c r="R207" i="1"/>
  <c r="S207" i="1" s="1"/>
  <c r="P207" i="1"/>
  <c r="O207" i="1"/>
  <c r="L207" i="1"/>
  <c r="M207" i="1" s="1"/>
  <c r="J207" i="1"/>
  <c r="I207" i="1"/>
  <c r="F207" i="1"/>
  <c r="G207" i="1" s="1"/>
  <c r="D207" i="1"/>
  <c r="C207" i="1"/>
  <c r="AE206" i="1"/>
  <c r="AD206" i="1"/>
  <c r="AA206" i="1"/>
  <c r="AB206" i="1" s="1"/>
  <c r="Y206" i="1"/>
  <c r="X206" i="1"/>
  <c r="U206" i="1"/>
  <c r="V206" i="1" s="1"/>
  <c r="S206" i="1"/>
  <c r="R206" i="1"/>
  <c r="O206" i="1"/>
  <c r="P206" i="1" s="1"/>
  <c r="M206" i="1"/>
  <c r="L206" i="1"/>
  <c r="I206" i="1"/>
  <c r="J206" i="1" s="1"/>
  <c r="G206" i="1"/>
  <c r="F206" i="1"/>
  <c r="C206" i="1"/>
  <c r="D206" i="1" s="1"/>
  <c r="AD205" i="1"/>
  <c r="AE205" i="1" s="1"/>
  <c r="AB205" i="1"/>
  <c r="AA205" i="1"/>
  <c r="X205" i="1"/>
  <c r="Y205" i="1" s="1"/>
  <c r="V205" i="1"/>
  <c r="U205" i="1"/>
  <c r="R205" i="1"/>
  <c r="S205" i="1" s="1"/>
  <c r="P205" i="1"/>
  <c r="O205" i="1"/>
  <c r="L205" i="1"/>
  <c r="M205" i="1" s="1"/>
  <c r="J205" i="1"/>
  <c r="I205" i="1"/>
  <c r="F205" i="1"/>
  <c r="G205" i="1" s="1"/>
  <c r="D205" i="1"/>
  <c r="C205" i="1"/>
  <c r="AE204" i="1"/>
  <c r="AD204" i="1"/>
  <c r="AA204" i="1"/>
  <c r="AB204" i="1" s="1"/>
  <c r="Y204" i="1"/>
  <c r="X204" i="1"/>
  <c r="U204" i="1"/>
  <c r="V204" i="1" s="1"/>
  <c r="S204" i="1"/>
  <c r="R204" i="1"/>
  <c r="O204" i="1"/>
  <c r="P204" i="1" s="1"/>
  <c r="M204" i="1"/>
  <c r="L204" i="1"/>
  <c r="I204" i="1"/>
  <c r="J204" i="1" s="1"/>
  <c r="G204" i="1"/>
  <c r="F204" i="1"/>
  <c r="C204" i="1"/>
  <c r="D204" i="1" s="1"/>
  <c r="AD203" i="1"/>
  <c r="AE203" i="1" s="1"/>
  <c r="AB203" i="1"/>
  <c r="AA203" i="1"/>
  <c r="X203" i="1"/>
  <c r="Y203" i="1" s="1"/>
  <c r="V203" i="1"/>
  <c r="U203" i="1"/>
  <c r="R203" i="1"/>
  <c r="S203" i="1" s="1"/>
  <c r="P203" i="1"/>
  <c r="O203" i="1"/>
  <c r="L203" i="1"/>
  <c r="M203" i="1" s="1"/>
  <c r="J203" i="1"/>
  <c r="I203" i="1"/>
  <c r="F203" i="1"/>
  <c r="G203" i="1" s="1"/>
  <c r="D203" i="1"/>
  <c r="C203" i="1"/>
  <c r="AE202" i="1"/>
  <c r="AD202" i="1"/>
  <c r="AA202" i="1"/>
  <c r="AB202" i="1" s="1"/>
  <c r="Y202" i="1"/>
  <c r="X202" i="1"/>
  <c r="U202" i="1"/>
  <c r="V202" i="1" s="1"/>
  <c r="S202" i="1"/>
  <c r="R202" i="1"/>
  <c r="O202" i="1"/>
  <c r="P202" i="1" s="1"/>
  <c r="M202" i="1"/>
  <c r="L202" i="1"/>
  <c r="I202" i="1"/>
  <c r="J202" i="1" s="1"/>
  <c r="G202" i="1"/>
  <c r="F202" i="1"/>
  <c r="C202" i="1"/>
  <c r="D202" i="1" s="1"/>
  <c r="AD201" i="1"/>
  <c r="AE201" i="1" s="1"/>
  <c r="AB201" i="1"/>
  <c r="AA201" i="1"/>
  <c r="X201" i="1"/>
  <c r="Y201" i="1" s="1"/>
  <c r="V201" i="1"/>
  <c r="U201" i="1"/>
  <c r="R201" i="1"/>
  <c r="S201" i="1" s="1"/>
  <c r="P201" i="1"/>
  <c r="O201" i="1"/>
  <c r="L201" i="1"/>
  <c r="M201" i="1" s="1"/>
  <c r="J201" i="1"/>
  <c r="I201" i="1"/>
  <c r="F201" i="1"/>
  <c r="G201" i="1" s="1"/>
  <c r="D201" i="1"/>
  <c r="C201" i="1"/>
  <c r="AE200" i="1"/>
  <c r="AD200" i="1"/>
  <c r="AA200" i="1"/>
  <c r="AB200" i="1" s="1"/>
  <c r="Y200" i="1"/>
  <c r="X200" i="1"/>
  <c r="U200" i="1"/>
  <c r="V200" i="1" s="1"/>
  <c r="S200" i="1"/>
  <c r="R200" i="1"/>
  <c r="O200" i="1"/>
  <c r="P200" i="1" s="1"/>
  <c r="M200" i="1"/>
  <c r="L200" i="1"/>
  <c r="I200" i="1"/>
  <c r="J200" i="1" s="1"/>
  <c r="G200" i="1"/>
  <c r="F200" i="1"/>
  <c r="C200" i="1"/>
  <c r="D200" i="1" s="1"/>
  <c r="AD199" i="1"/>
  <c r="AE199" i="1" s="1"/>
  <c r="AB199" i="1"/>
  <c r="AA199" i="1"/>
  <c r="X199" i="1"/>
  <c r="Y199" i="1" s="1"/>
  <c r="V199" i="1"/>
  <c r="U199" i="1"/>
  <c r="R199" i="1"/>
  <c r="S199" i="1" s="1"/>
  <c r="P199" i="1"/>
  <c r="O199" i="1"/>
  <c r="L199" i="1"/>
  <c r="M199" i="1" s="1"/>
  <c r="J199" i="1"/>
  <c r="I199" i="1"/>
  <c r="F199" i="1"/>
  <c r="G199" i="1" s="1"/>
  <c r="D199" i="1"/>
  <c r="C199" i="1"/>
  <c r="AE198" i="1"/>
  <c r="AD198" i="1"/>
  <c r="AA198" i="1"/>
  <c r="AB198" i="1" s="1"/>
  <c r="Y198" i="1"/>
  <c r="X198" i="1"/>
  <c r="U198" i="1"/>
  <c r="V198" i="1" s="1"/>
  <c r="S198" i="1"/>
  <c r="R198" i="1"/>
  <c r="O198" i="1"/>
  <c r="P198" i="1" s="1"/>
  <c r="M198" i="1"/>
  <c r="L198" i="1"/>
  <c r="I198" i="1"/>
  <c r="J198" i="1" s="1"/>
  <c r="G198" i="1"/>
  <c r="F198" i="1"/>
  <c r="C198" i="1"/>
  <c r="D198" i="1" s="1"/>
  <c r="AD197" i="1"/>
  <c r="AE197" i="1" s="1"/>
  <c r="AB197" i="1"/>
  <c r="AA197" i="1"/>
  <c r="X197" i="1"/>
  <c r="Y197" i="1" s="1"/>
  <c r="V197" i="1"/>
  <c r="U197" i="1"/>
  <c r="R197" i="1"/>
  <c r="S197" i="1" s="1"/>
  <c r="P197" i="1"/>
  <c r="O197" i="1"/>
  <c r="L197" i="1"/>
  <c r="M197" i="1" s="1"/>
  <c r="J197" i="1"/>
  <c r="I197" i="1"/>
  <c r="F197" i="1"/>
  <c r="G197" i="1" s="1"/>
  <c r="D197" i="1"/>
  <c r="C197" i="1"/>
  <c r="AE196" i="1"/>
  <c r="AD196" i="1"/>
  <c r="AA196" i="1"/>
  <c r="AB196" i="1" s="1"/>
  <c r="Y196" i="1"/>
  <c r="X196" i="1"/>
  <c r="U196" i="1"/>
  <c r="V196" i="1" s="1"/>
  <c r="S196" i="1"/>
  <c r="R196" i="1"/>
  <c r="O196" i="1"/>
  <c r="P196" i="1" s="1"/>
  <c r="M196" i="1"/>
  <c r="L196" i="1"/>
  <c r="I196" i="1"/>
  <c r="J196" i="1" s="1"/>
  <c r="G196" i="1"/>
  <c r="F196" i="1"/>
  <c r="C196" i="1"/>
  <c r="D196" i="1" s="1"/>
  <c r="AD195" i="1"/>
  <c r="AE195" i="1" s="1"/>
  <c r="AB195" i="1"/>
  <c r="AA195" i="1"/>
  <c r="X195" i="1"/>
  <c r="Y195" i="1" s="1"/>
  <c r="V195" i="1"/>
  <c r="U195" i="1"/>
  <c r="R195" i="1"/>
  <c r="S195" i="1" s="1"/>
  <c r="P195" i="1"/>
  <c r="O195" i="1"/>
  <c r="L195" i="1"/>
  <c r="M195" i="1" s="1"/>
  <c r="J195" i="1"/>
  <c r="I195" i="1"/>
  <c r="F195" i="1"/>
  <c r="G195" i="1" s="1"/>
  <c r="D195" i="1"/>
  <c r="C195" i="1"/>
  <c r="AE194" i="1"/>
  <c r="AD194" i="1"/>
  <c r="AA194" i="1"/>
  <c r="AB194" i="1" s="1"/>
  <c r="Y194" i="1"/>
  <c r="X194" i="1"/>
  <c r="U194" i="1"/>
  <c r="V194" i="1" s="1"/>
  <c r="S194" i="1"/>
  <c r="R194" i="1"/>
  <c r="O194" i="1"/>
  <c r="P194" i="1" s="1"/>
  <c r="M194" i="1"/>
  <c r="L194" i="1"/>
  <c r="I194" i="1"/>
  <c r="J194" i="1" s="1"/>
  <c r="G194" i="1"/>
  <c r="F194" i="1"/>
  <c r="C194" i="1"/>
  <c r="D194" i="1" s="1"/>
  <c r="AD193" i="1"/>
  <c r="AE193" i="1" s="1"/>
  <c r="AB193" i="1"/>
  <c r="AA193" i="1"/>
  <c r="X193" i="1"/>
  <c r="Y193" i="1" s="1"/>
  <c r="V193" i="1"/>
  <c r="U193" i="1"/>
  <c r="R193" i="1"/>
  <c r="S193" i="1" s="1"/>
  <c r="P193" i="1"/>
  <c r="O193" i="1"/>
  <c r="L193" i="1"/>
  <c r="M193" i="1" s="1"/>
  <c r="J193" i="1"/>
  <c r="I193" i="1"/>
  <c r="F193" i="1"/>
  <c r="G193" i="1" s="1"/>
  <c r="D193" i="1"/>
  <c r="C193" i="1"/>
  <c r="AE192" i="1"/>
  <c r="AD192" i="1"/>
  <c r="AA192" i="1"/>
  <c r="AB192" i="1" s="1"/>
  <c r="Y192" i="1"/>
  <c r="X192" i="1"/>
  <c r="U192" i="1"/>
  <c r="V192" i="1" s="1"/>
  <c r="S192" i="1"/>
  <c r="R192" i="1"/>
  <c r="O192" i="1"/>
  <c r="P192" i="1" s="1"/>
  <c r="M192" i="1"/>
  <c r="L192" i="1"/>
  <c r="I192" i="1"/>
  <c r="J192" i="1" s="1"/>
  <c r="G192" i="1"/>
  <c r="F192" i="1"/>
  <c r="C192" i="1"/>
  <c r="D192" i="1" s="1"/>
  <c r="AE191" i="1"/>
  <c r="AD191" i="1"/>
  <c r="AB191" i="1"/>
  <c r="AA191" i="1"/>
  <c r="Y191" i="1"/>
  <c r="X191" i="1"/>
  <c r="V191" i="1"/>
  <c r="U191" i="1"/>
  <c r="S191" i="1"/>
  <c r="R191" i="1"/>
  <c r="P191" i="1"/>
  <c r="O191" i="1"/>
  <c r="M191" i="1"/>
  <c r="L191" i="1"/>
  <c r="J191" i="1"/>
  <c r="I191" i="1"/>
  <c r="G191" i="1"/>
  <c r="F191" i="1"/>
  <c r="D191" i="1"/>
  <c r="AF191" i="1" s="1"/>
  <c r="C191" i="1"/>
  <c r="AE190" i="1"/>
  <c r="AD190" i="1"/>
  <c r="AB190" i="1"/>
  <c r="AA190" i="1"/>
  <c r="Y190" i="1"/>
  <c r="X190" i="1"/>
  <c r="V190" i="1"/>
  <c r="U190" i="1"/>
  <c r="S190" i="1"/>
  <c r="R190" i="1"/>
  <c r="P190" i="1"/>
  <c r="O190" i="1"/>
  <c r="M190" i="1"/>
  <c r="L190" i="1"/>
  <c r="J190" i="1"/>
  <c r="I190" i="1"/>
  <c r="G190" i="1"/>
  <c r="F190" i="1"/>
  <c r="D190" i="1"/>
  <c r="AF190" i="1" s="1"/>
  <c r="C190" i="1"/>
  <c r="AD189" i="1"/>
  <c r="AE189" i="1" s="1"/>
  <c r="AB189" i="1"/>
  <c r="AA189" i="1"/>
  <c r="X189" i="1"/>
  <c r="Y189" i="1" s="1"/>
  <c r="V189" i="1"/>
  <c r="U189" i="1"/>
  <c r="R189" i="1"/>
  <c r="S189" i="1" s="1"/>
  <c r="P189" i="1"/>
  <c r="O189" i="1"/>
  <c r="L189" i="1"/>
  <c r="M189" i="1" s="1"/>
  <c r="J189" i="1"/>
  <c r="I189" i="1"/>
  <c r="F189" i="1"/>
  <c r="G189" i="1" s="1"/>
  <c r="D189" i="1"/>
  <c r="C189" i="1"/>
  <c r="AE188" i="1"/>
  <c r="AD188" i="1"/>
  <c r="AA188" i="1"/>
  <c r="AB188" i="1" s="1"/>
  <c r="Y188" i="1"/>
  <c r="X188" i="1"/>
  <c r="U188" i="1"/>
  <c r="V188" i="1" s="1"/>
  <c r="S188" i="1"/>
  <c r="R188" i="1"/>
  <c r="O188" i="1"/>
  <c r="P188" i="1" s="1"/>
  <c r="M188" i="1"/>
  <c r="L188" i="1"/>
  <c r="I188" i="1"/>
  <c r="J188" i="1" s="1"/>
  <c r="G188" i="1"/>
  <c r="F188" i="1"/>
  <c r="C188" i="1"/>
  <c r="D188" i="1" s="1"/>
  <c r="AE187" i="1"/>
  <c r="AD187" i="1"/>
  <c r="AB187" i="1"/>
  <c r="AA187" i="1"/>
  <c r="Y187" i="1"/>
  <c r="X187" i="1"/>
  <c r="V187" i="1"/>
  <c r="U187" i="1"/>
  <c r="S187" i="1"/>
  <c r="R187" i="1"/>
  <c r="P187" i="1"/>
  <c r="O187" i="1"/>
  <c r="M187" i="1"/>
  <c r="L187" i="1"/>
  <c r="J187" i="1"/>
  <c r="I187" i="1"/>
  <c r="G187" i="1"/>
  <c r="F187" i="1"/>
  <c r="D187" i="1"/>
  <c r="C187" i="1"/>
  <c r="AE186" i="1"/>
  <c r="AD186" i="1"/>
  <c r="AB186" i="1"/>
  <c r="AA186" i="1"/>
  <c r="Y186" i="1"/>
  <c r="X186" i="1"/>
  <c r="V186" i="1"/>
  <c r="U186" i="1"/>
  <c r="S186" i="1"/>
  <c r="R186" i="1"/>
  <c r="P186" i="1"/>
  <c r="O186" i="1"/>
  <c r="M186" i="1"/>
  <c r="L186" i="1"/>
  <c r="J186" i="1"/>
  <c r="I186" i="1"/>
  <c r="G186" i="1"/>
  <c r="F186" i="1"/>
  <c r="D186" i="1"/>
  <c r="AF186" i="1" s="1"/>
  <c r="C186" i="1"/>
  <c r="AD185" i="1"/>
  <c r="AE185" i="1" s="1"/>
  <c r="AB185" i="1"/>
  <c r="AA185" i="1"/>
  <c r="X185" i="1"/>
  <c r="Y185" i="1" s="1"/>
  <c r="V185" i="1"/>
  <c r="U185" i="1"/>
  <c r="R185" i="1"/>
  <c r="S185" i="1" s="1"/>
  <c r="P185" i="1"/>
  <c r="O185" i="1"/>
  <c r="L185" i="1"/>
  <c r="M185" i="1" s="1"/>
  <c r="J185" i="1"/>
  <c r="I185" i="1"/>
  <c r="F185" i="1"/>
  <c r="G185" i="1" s="1"/>
  <c r="D185" i="1"/>
  <c r="C185" i="1"/>
  <c r="AE184" i="1"/>
  <c r="AD184" i="1"/>
  <c r="AA184" i="1"/>
  <c r="AB184" i="1" s="1"/>
  <c r="Y184" i="1"/>
  <c r="X184" i="1"/>
  <c r="U184" i="1"/>
  <c r="V184" i="1" s="1"/>
  <c r="S184" i="1"/>
  <c r="R184" i="1"/>
  <c r="O184" i="1"/>
  <c r="P184" i="1" s="1"/>
  <c r="M184" i="1"/>
  <c r="L184" i="1"/>
  <c r="I184" i="1"/>
  <c r="J184" i="1" s="1"/>
  <c r="G184" i="1"/>
  <c r="F184" i="1"/>
  <c r="C184" i="1"/>
  <c r="D184" i="1" s="1"/>
  <c r="AE183" i="1"/>
  <c r="AD183" i="1"/>
  <c r="AB183" i="1"/>
  <c r="AA183" i="1"/>
  <c r="Y183" i="1"/>
  <c r="X183" i="1"/>
  <c r="V183" i="1"/>
  <c r="U183" i="1"/>
  <c r="S183" i="1"/>
  <c r="R183" i="1"/>
  <c r="P183" i="1"/>
  <c r="O183" i="1"/>
  <c r="M183" i="1"/>
  <c r="L183" i="1"/>
  <c r="J183" i="1"/>
  <c r="I183" i="1"/>
  <c r="G183" i="1"/>
  <c r="F183" i="1"/>
  <c r="D183" i="1"/>
  <c r="AF183" i="1" s="1"/>
  <c r="C183" i="1"/>
  <c r="AE182" i="1"/>
  <c r="AD182" i="1"/>
  <c r="AB182" i="1"/>
  <c r="AA182" i="1"/>
  <c r="Y182" i="1"/>
  <c r="X182" i="1"/>
  <c r="V182" i="1"/>
  <c r="U182" i="1"/>
  <c r="S182" i="1"/>
  <c r="R182" i="1"/>
  <c r="P182" i="1"/>
  <c r="O182" i="1"/>
  <c r="M182" i="1"/>
  <c r="L182" i="1"/>
  <c r="J182" i="1"/>
  <c r="I182" i="1"/>
  <c r="G182" i="1"/>
  <c r="F182" i="1"/>
  <c r="D182" i="1"/>
  <c r="AF182" i="1" s="1"/>
  <c r="C182" i="1"/>
  <c r="AD181" i="1"/>
  <c r="AE181" i="1" s="1"/>
  <c r="AB181" i="1"/>
  <c r="AA181" i="1"/>
  <c r="X181" i="1"/>
  <c r="Y181" i="1" s="1"/>
  <c r="V181" i="1"/>
  <c r="U181" i="1"/>
  <c r="R181" i="1"/>
  <c r="S181" i="1" s="1"/>
  <c r="P181" i="1"/>
  <c r="O181" i="1"/>
  <c r="L181" i="1"/>
  <c r="M181" i="1" s="1"/>
  <c r="J181" i="1"/>
  <c r="I181" i="1"/>
  <c r="F181" i="1"/>
  <c r="G181" i="1" s="1"/>
  <c r="D181" i="1"/>
  <c r="C181" i="1"/>
  <c r="AE180" i="1"/>
  <c r="AD180" i="1"/>
  <c r="AA180" i="1"/>
  <c r="AB180" i="1" s="1"/>
  <c r="Y180" i="1"/>
  <c r="X180" i="1"/>
  <c r="U180" i="1"/>
  <c r="V180" i="1" s="1"/>
  <c r="S180" i="1"/>
  <c r="R180" i="1"/>
  <c r="O180" i="1"/>
  <c r="P180" i="1" s="1"/>
  <c r="M180" i="1"/>
  <c r="L180" i="1"/>
  <c r="I180" i="1"/>
  <c r="J180" i="1" s="1"/>
  <c r="G180" i="1"/>
  <c r="F180" i="1"/>
  <c r="C180" i="1"/>
  <c r="D180" i="1" s="1"/>
  <c r="AE179" i="1"/>
  <c r="AD179" i="1"/>
  <c r="AB179" i="1"/>
  <c r="AA179" i="1"/>
  <c r="Y179" i="1"/>
  <c r="X179" i="1"/>
  <c r="V179" i="1"/>
  <c r="U179" i="1"/>
  <c r="S179" i="1"/>
  <c r="R179" i="1"/>
  <c r="P179" i="1"/>
  <c r="O179" i="1"/>
  <c r="M179" i="1"/>
  <c r="L179" i="1"/>
  <c r="J179" i="1"/>
  <c r="I179" i="1"/>
  <c r="G179" i="1"/>
  <c r="F179" i="1"/>
  <c r="D179" i="1"/>
  <c r="C179" i="1"/>
  <c r="AE178" i="1"/>
  <c r="AD178" i="1"/>
  <c r="AB178" i="1"/>
  <c r="AA178" i="1"/>
  <c r="Y178" i="1"/>
  <c r="X178" i="1"/>
  <c r="V178" i="1"/>
  <c r="U178" i="1"/>
  <c r="S178" i="1"/>
  <c r="R178" i="1"/>
  <c r="P178" i="1"/>
  <c r="O178" i="1"/>
  <c r="M178" i="1"/>
  <c r="L178" i="1"/>
  <c r="J178" i="1"/>
  <c r="I178" i="1"/>
  <c r="G178" i="1"/>
  <c r="F178" i="1"/>
  <c r="D178" i="1"/>
  <c r="AF178" i="1" s="1"/>
  <c r="C178" i="1"/>
  <c r="AD177" i="1"/>
  <c r="AE177" i="1" s="1"/>
  <c r="AB177" i="1"/>
  <c r="AA177" i="1"/>
  <c r="X177" i="1"/>
  <c r="Y177" i="1" s="1"/>
  <c r="V177" i="1"/>
  <c r="U177" i="1"/>
  <c r="R177" i="1"/>
  <c r="S177" i="1" s="1"/>
  <c r="P177" i="1"/>
  <c r="O177" i="1"/>
  <c r="L177" i="1"/>
  <c r="M177" i="1" s="1"/>
  <c r="J177" i="1"/>
  <c r="I177" i="1"/>
  <c r="F177" i="1"/>
  <c r="G177" i="1" s="1"/>
  <c r="D177" i="1"/>
  <c r="C177" i="1"/>
  <c r="AE176" i="1"/>
  <c r="AD176" i="1"/>
  <c r="AA176" i="1"/>
  <c r="AB176" i="1" s="1"/>
  <c r="Y176" i="1"/>
  <c r="X176" i="1"/>
  <c r="U176" i="1"/>
  <c r="V176" i="1" s="1"/>
  <c r="S176" i="1"/>
  <c r="R176" i="1"/>
  <c r="O176" i="1"/>
  <c r="P176" i="1" s="1"/>
  <c r="M176" i="1"/>
  <c r="L176" i="1"/>
  <c r="I176" i="1"/>
  <c r="J176" i="1" s="1"/>
  <c r="G176" i="1"/>
  <c r="F176" i="1"/>
  <c r="C176" i="1"/>
  <c r="D176" i="1" s="1"/>
  <c r="AE175" i="1"/>
  <c r="AD175" i="1"/>
  <c r="AB175" i="1"/>
  <c r="AA175" i="1"/>
  <c r="Y175" i="1"/>
  <c r="X175" i="1"/>
  <c r="V175" i="1"/>
  <c r="U175" i="1"/>
  <c r="S175" i="1"/>
  <c r="R175" i="1"/>
  <c r="P175" i="1"/>
  <c r="O175" i="1"/>
  <c r="M175" i="1"/>
  <c r="L175" i="1"/>
  <c r="J175" i="1"/>
  <c r="I175" i="1"/>
  <c r="G175" i="1"/>
  <c r="F175" i="1"/>
  <c r="D175" i="1"/>
  <c r="AF175" i="1" s="1"/>
  <c r="C175" i="1"/>
  <c r="AE174" i="1"/>
  <c r="AD174" i="1"/>
  <c r="AB174" i="1"/>
  <c r="AA174" i="1"/>
  <c r="Y174" i="1"/>
  <c r="X174" i="1"/>
  <c r="V174" i="1"/>
  <c r="U174" i="1"/>
  <c r="S174" i="1"/>
  <c r="R174" i="1"/>
  <c r="P174" i="1"/>
  <c r="O174" i="1"/>
  <c r="M174" i="1"/>
  <c r="L174" i="1"/>
  <c r="J174" i="1"/>
  <c r="I174" i="1"/>
  <c r="G174" i="1"/>
  <c r="F174" i="1"/>
  <c r="D174" i="1"/>
  <c r="AF174" i="1" s="1"/>
  <c r="C174" i="1"/>
  <c r="AD173" i="1"/>
  <c r="AE173" i="1" s="1"/>
  <c r="AB173" i="1"/>
  <c r="AA173" i="1"/>
  <c r="X173" i="1"/>
  <c r="Y173" i="1" s="1"/>
  <c r="V173" i="1"/>
  <c r="U173" i="1"/>
  <c r="R173" i="1"/>
  <c r="S173" i="1" s="1"/>
  <c r="P173" i="1"/>
  <c r="O173" i="1"/>
  <c r="L173" i="1"/>
  <c r="M173" i="1" s="1"/>
  <c r="J173" i="1"/>
  <c r="I173" i="1"/>
  <c r="F173" i="1"/>
  <c r="G173" i="1" s="1"/>
  <c r="D173" i="1"/>
  <c r="C173" i="1"/>
  <c r="AE172" i="1"/>
  <c r="AD172" i="1"/>
  <c r="AA172" i="1"/>
  <c r="AB172" i="1" s="1"/>
  <c r="Y172" i="1"/>
  <c r="X172" i="1"/>
  <c r="U172" i="1"/>
  <c r="V172" i="1" s="1"/>
  <c r="S172" i="1"/>
  <c r="R172" i="1"/>
  <c r="O172" i="1"/>
  <c r="P172" i="1" s="1"/>
  <c r="M172" i="1"/>
  <c r="L172" i="1"/>
  <c r="I172" i="1"/>
  <c r="J172" i="1" s="1"/>
  <c r="G172" i="1"/>
  <c r="F172" i="1"/>
  <c r="C172" i="1"/>
  <c r="D172" i="1" s="1"/>
  <c r="AE171" i="1"/>
  <c r="AD171" i="1"/>
  <c r="AB171" i="1"/>
  <c r="AA171" i="1"/>
  <c r="Y171" i="1"/>
  <c r="X171" i="1"/>
  <c r="V171" i="1"/>
  <c r="U171" i="1"/>
  <c r="S171" i="1"/>
  <c r="R171" i="1"/>
  <c r="P171" i="1"/>
  <c r="O171" i="1"/>
  <c r="M171" i="1"/>
  <c r="L171" i="1"/>
  <c r="J171" i="1"/>
  <c r="I171" i="1"/>
  <c r="G171" i="1"/>
  <c r="F171" i="1"/>
  <c r="D171" i="1"/>
  <c r="C171" i="1"/>
  <c r="AE170" i="1"/>
  <c r="AD170" i="1"/>
  <c r="AB170" i="1"/>
  <c r="AA170" i="1"/>
  <c r="Y170" i="1"/>
  <c r="X170" i="1"/>
  <c r="V170" i="1"/>
  <c r="U170" i="1"/>
  <c r="S170" i="1"/>
  <c r="R170" i="1"/>
  <c r="P170" i="1"/>
  <c r="O170" i="1"/>
  <c r="M170" i="1"/>
  <c r="L170" i="1"/>
  <c r="J170" i="1"/>
  <c r="I170" i="1"/>
  <c r="G170" i="1"/>
  <c r="F170" i="1"/>
  <c r="D170" i="1"/>
  <c r="AF170" i="1" s="1"/>
  <c r="C170" i="1"/>
  <c r="AD169" i="1"/>
  <c r="AE169" i="1" s="1"/>
  <c r="AB169" i="1"/>
  <c r="AA169" i="1"/>
  <c r="X169" i="1"/>
  <c r="Y169" i="1" s="1"/>
  <c r="V169" i="1"/>
  <c r="U169" i="1"/>
  <c r="R169" i="1"/>
  <c r="S169" i="1" s="1"/>
  <c r="P169" i="1"/>
  <c r="O169" i="1"/>
  <c r="L169" i="1"/>
  <c r="M169" i="1" s="1"/>
  <c r="J169" i="1"/>
  <c r="I169" i="1"/>
  <c r="F169" i="1"/>
  <c r="G169" i="1" s="1"/>
  <c r="D169" i="1"/>
  <c r="C169" i="1"/>
  <c r="AE168" i="1"/>
  <c r="AD168" i="1"/>
  <c r="AA168" i="1"/>
  <c r="AB168" i="1" s="1"/>
  <c r="Y168" i="1"/>
  <c r="X168" i="1"/>
  <c r="U168" i="1"/>
  <c r="V168" i="1" s="1"/>
  <c r="S168" i="1"/>
  <c r="R168" i="1"/>
  <c r="O168" i="1"/>
  <c r="P168" i="1" s="1"/>
  <c r="M168" i="1"/>
  <c r="L168" i="1"/>
  <c r="I168" i="1"/>
  <c r="J168" i="1" s="1"/>
  <c r="G168" i="1"/>
  <c r="F168" i="1"/>
  <c r="C168" i="1"/>
  <c r="D168" i="1" s="1"/>
  <c r="AE167" i="1"/>
  <c r="AD167" i="1"/>
  <c r="AB167" i="1"/>
  <c r="AA167" i="1"/>
  <c r="Y167" i="1"/>
  <c r="X167" i="1"/>
  <c r="V167" i="1"/>
  <c r="U167" i="1"/>
  <c r="S167" i="1"/>
  <c r="R167" i="1"/>
  <c r="P167" i="1"/>
  <c r="O167" i="1"/>
  <c r="M167" i="1"/>
  <c r="L167" i="1"/>
  <c r="J167" i="1"/>
  <c r="I167" i="1"/>
  <c r="G167" i="1"/>
  <c r="F167" i="1"/>
  <c r="D167" i="1"/>
  <c r="AF167" i="1" s="1"/>
  <c r="C167" i="1"/>
  <c r="AE166" i="1"/>
  <c r="AD166" i="1"/>
  <c r="AB166" i="1"/>
  <c r="AA166" i="1"/>
  <c r="Y166" i="1"/>
  <c r="X166" i="1"/>
  <c r="V166" i="1"/>
  <c r="U166" i="1"/>
  <c r="S166" i="1"/>
  <c r="R166" i="1"/>
  <c r="P166" i="1"/>
  <c r="O166" i="1"/>
  <c r="M166" i="1"/>
  <c r="L166" i="1"/>
  <c r="J166" i="1"/>
  <c r="I166" i="1"/>
  <c r="G166" i="1"/>
  <c r="F166" i="1"/>
  <c r="D166" i="1"/>
  <c r="AF166" i="1" s="1"/>
  <c r="C166" i="1"/>
  <c r="AD165" i="1"/>
  <c r="AE165" i="1" s="1"/>
  <c r="AB165" i="1"/>
  <c r="AA165" i="1"/>
  <c r="X165" i="1"/>
  <c r="Y165" i="1" s="1"/>
  <c r="V165" i="1"/>
  <c r="U165" i="1"/>
  <c r="R165" i="1"/>
  <c r="S165" i="1" s="1"/>
  <c r="P165" i="1"/>
  <c r="O165" i="1"/>
  <c r="L165" i="1"/>
  <c r="M165" i="1" s="1"/>
  <c r="J165" i="1"/>
  <c r="I165" i="1"/>
  <c r="F165" i="1"/>
  <c r="G165" i="1" s="1"/>
  <c r="D165" i="1"/>
  <c r="C165" i="1"/>
  <c r="AE164" i="1"/>
  <c r="AD164" i="1"/>
  <c r="AA164" i="1"/>
  <c r="AB164" i="1" s="1"/>
  <c r="Y164" i="1"/>
  <c r="X164" i="1"/>
  <c r="U164" i="1"/>
  <c r="V164" i="1" s="1"/>
  <c r="S164" i="1"/>
  <c r="R164" i="1"/>
  <c r="O164" i="1"/>
  <c r="P164" i="1" s="1"/>
  <c r="M164" i="1"/>
  <c r="L164" i="1"/>
  <c r="I164" i="1"/>
  <c r="J164" i="1" s="1"/>
  <c r="G164" i="1"/>
  <c r="F164" i="1"/>
  <c r="C164" i="1"/>
  <c r="D164" i="1" s="1"/>
  <c r="AE163" i="1"/>
  <c r="AD163" i="1"/>
  <c r="AB163" i="1"/>
  <c r="AA163" i="1"/>
  <c r="Y163" i="1"/>
  <c r="X163" i="1"/>
  <c r="V163" i="1"/>
  <c r="U163" i="1"/>
  <c r="S163" i="1"/>
  <c r="R163" i="1"/>
  <c r="P163" i="1"/>
  <c r="O163" i="1"/>
  <c r="M163" i="1"/>
  <c r="L163" i="1"/>
  <c r="J163" i="1"/>
  <c r="I163" i="1"/>
  <c r="G163" i="1"/>
  <c r="F163" i="1"/>
  <c r="D163" i="1"/>
  <c r="C163" i="1"/>
  <c r="A163" i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E162" i="1"/>
  <c r="AD162" i="1"/>
  <c r="AB162" i="1"/>
  <c r="AA162" i="1"/>
  <c r="Y162" i="1"/>
  <c r="X162" i="1"/>
  <c r="V162" i="1"/>
  <c r="U162" i="1"/>
  <c r="S162" i="1"/>
  <c r="R162" i="1"/>
  <c r="P162" i="1"/>
  <c r="O162" i="1"/>
  <c r="M162" i="1"/>
  <c r="L162" i="1"/>
  <c r="J162" i="1"/>
  <c r="I162" i="1"/>
  <c r="G162" i="1"/>
  <c r="F162" i="1"/>
  <c r="D162" i="1"/>
  <c r="AF162" i="1" s="1"/>
  <c r="C162" i="1"/>
  <c r="A162" i="1"/>
  <c r="AD161" i="1"/>
  <c r="AE161" i="1" s="1"/>
  <c r="AB161" i="1"/>
  <c r="AA161" i="1"/>
  <c r="X161" i="1"/>
  <c r="Y161" i="1" s="1"/>
  <c r="V161" i="1"/>
  <c r="U161" i="1"/>
  <c r="R161" i="1"/>
  <c r="S161" i="1" s="1"/>
  <c r="P161" i="1"/>
  <c r="O161" i="1"/>
  <c r="L161" i="1"/>
  <c r="M161" i="1" s="1"/>
  <c r="J161" i="1"/>
  <c r="I161" i="1"/>
  <c r="F161" i="1"/>
  <c r="G161" i="1" s="1"/>
  <c r="D161" i="1"/>
  <c r="C161" i="1"/>
  <c r="A161" i="1"/>
  <c r="AE160" i="1"/>
  <c r="AD160" i="1"/>
  <c r="AA160" i="1"/>
  <c r="AB160" i="1" s="1"/>
  <c r="Y160" i="1"/>
  <c r="X160" i="1"/>
  <c r="U160" i="1"/>
  <c r="V160" i="1" s="1"/>
  <c r="S160" i="1"/>
  <c r="R160" i="1"/>
  <c r="O160" i="1"/>
  <c r="P160" i="1" s="1"/>
  <c r="M160" i="1"/>
  <c r="L160" i="1"/>
  <c r="I160" i="1"/>
  <c r="J160" i="1" s="1"/>
  <c r="G160" i="1"/>
  <c r="F160" i="1"/>
  <c r="C160" i="1"/>
  <c r="D160" i="1" s="1"/>
  <c r="AE156" i="1"/>
  <c r="AD156" i="1"/>
  <c r="AB156" i="1"/>
  <c r="AA156" i="1"/>
  <c r="Y156" i="1"/>
  <c r="X156" i="1"/>
  <c r="V156" i="1"/>
  <c r="U156" i="1"/>
  <c r="S156" i="1"/>
  <c r="R156" i="1"/>
  <c r="P156" i="1"/>
  <c r="O156" i="1"/>
  <c r="M156" i="1"/>
  <c r="L156" i="1"/>
  <c r="J156" i="1"/>
  <c r="I156" i="1"/>
  <c r="G156" i="1"/>
  <c r="F156" i="1"/>
  <c r="D156" i="1"/>
  <c r="AF156" i="1" s="1"/>
  <c r="C156" i="1"/>
  <c r="AE155" i="1"/>
  <c r="AD155" i="1"/>
  <c r="AB155" i="1"/>
  <c r="AA155" i="1"/>
  <c r="Y155" i="1"/>
  <c r="X155" i="1"/>
  <c r="V155" i="1"/>
  <c r="U155" i="1"/>
  <c r="S155" i="1"/>
  <c r="R155" i="1"/>
  <c r="P155" i="1"/>
  <c r="O155" i="1"/>
  <c r="M155" i="1"/>
  <c r="L155" i="1"/>
  <c r="J155" i="1"/>
  <c r="I155" i="1"/>
  <c r="G155" i="1"/>
  <c r="F155" i="1"/>
  <c r="D155" i="1"/>
  <c r="AG155" i="1" s="1"/>
  <c r="C155" i="1"/>
  <c r="AD154" i="1"/>
  <c r="AE154" i="1" s="1"/>
  <c r="AB154" i="1"/>
  <c r="AA154" i="1"/>
  <c r="X154" i="1"/>
  <c r="Y154" i="1" s="1"/>
  <c r="V154" i="1"/>
  <c r="U154" i="1"/>
  <c r="R154" i="1"/>
  <c r="S154" i="1" s="1"/>
  <c r="P154" i="1"/>
  <c r="O154" i="1"/>
  <c r="L154" i="1"/>
  <c r="M154" i="1" s="1"/>
  <c r="J154" i="1"/>
  <c r="I154" i="1"/>
  <c r="F154" i="1"/>
  <c r="G154" i="1" s="1"/>
  <c r="D154" i="1"/>
  <c r="C154" i="1"/>
  <c r="AE153" i="1"/>
  <c r="AD153" i="1"/>
  <c r="AA153" i="1"/>
  <c r="AB153" i="1" s="1"/>
  <c r="Y153" i="1"/>
  <c r="X153" i="1"/>
  <c r="U153" i="1"/>
  <c r="V153" i="1" s="1"/>
  <c r="S153" i="1"/>
  <c r="R153" i="1"/>
  <c r="O153" i="1"/>
  <c r="P153" i="1" s="1"/>
  <c r="M153" i="1"/>
  <c r="L153" i="1"/>
  <c r="I153" i="1"/>
  <c r="J153" i="1" s="1"/>
  <c r="G153" i="1"/>
  <c r="F153" i="1"/>
  <c r="C153" i="1"/>
  <c r="D153" i="1" s="1"/>
  <c r="AE152" i="1"/>
  <c r="AD152" i="1"/>
  <c r="AB152" i="1"/>
  <c r="AA152" i="1"/>
  <c r="Y152" i="1"/>
  <c r="X152" i="1"/>
  <c r="V152" i="1"/>
  <c r="U152" i="1"/>
  <c r="S152" i="1"/>
  <c r="R152" i="1"/>
  <c r="P152" i="1"/>
  <c r="O152" i="1"/>
  <c r="M152" i="1"/>
  <c r="L152" i="1"/>
  <c r="J152" i="1"/>
  <c r="I152" i="1"/>
  <c r="G152" i="1"/>
  <c r="F152" i="1"/>
  <c r="D152" i="1"/>
  <c r="AG152" i="1" s="1"/>
  <c r="C152" i="1"/>
  <c r="AE151" i="1"/>
  <c r="AD151" i="1"/>
  <c r="AB151" i="1"/>
  <c r="AA151" i="1"/>
  <c r="Y151" i="1"/>
  <c r="X151" i="1"/>
  <c r="V151" i="1"/>
  <c r="U151" i="1"/>
  <c r="S151" i="1"/>
  <c r="R151" i="1"/>
  <c r="P151" i="1"/>
  <c r="O151" i="1"/>
  <c r="M151" i="1"/>
  <c r="L151" i="1"/>
  <c r="J151" i="1"/>
  <c r="I151" i="1"/>
  <c r="G151" i="1"/>
  <c r="F151" i="1"/>
  <c r="D151" i="1"/>
  <c r="AF151" i="1" s="1"/>
  <c r="C151" i="1"/>
  <c r="AD150" i="1"/>
  <c r="AE150" i="1" s="1"/>
  <c r="AB150" i="1"/>
  <c r="AA150" i="1"/>
  <c r="X150" i="1"/>
  <c r="Y150" i="1" s="1"/>
  <c r="V150" i="1"/>
  <c r="U150" i="1"/>
  <c r="R150" i="1"/>
  <c r="S150" i="1" s="1"/>
  <c r="P150" i="1"/>
  <c r="O150" i="1"/>
  <c r="L150" i="1"/>
  <c r="M150" i="1" s="1"/>
  <c r="J150" i="1"/>
  <c r="I150" i="1"/>
  <c r="F150" i="1"/>
  <c r="G150" i="1" s="1"/>
  <c r="D150" i="1"/>
  <c r="C150" i="1"/>
  <c r="AE149" i="1"/>
  <c r="AD149" i="1"/>
  <c r="AA149" i="1"/>
  <c r="AB149" i="1" s="1"/>
  <c r="Y149" i="1"/>
  <c r="X149" i="1"/>
  <c r="U149" i="1"/>
  <c r="V149" i="1" s="1"/>
  <c r="S149" i="1"/>
  <c r="R149" i="1"/>
  <c r="O149" i="1"/>
  <c r="P149" i="1" s="1"/>
  <c r="M149" i="1"/>
  <c r="L149" i="1"/>
  <c r="I149" i="1"/>
  <c r="J149" i="1" s="1"/>
  <c r="G149" i="1"/>
  <c r="F149" i="1"/>
  <c r="C149" i="1"/>
  <c r="D149" i="1" s="1"/>
  <c r="AE148" i="1"/>
  <c r="AD148" i="1"/>
  <c r="AB148" i="1"/>
  <c r="AA148" i="1"/>
  <c r="Y148" i="1"/>
  <c r="X148" i="1"/>
  <c r="V148" i="1"/>
  <c r="U148" i="1"/>
  <c r="S148" i="1"/>
  <c r="R148" i="1"/>
  <c r="P148" i="1"/>
  <c r="O148" i="1"/>
  <c r="M148" i="1"/>
  <c r="L148" i="1"/>
  <c r="J148" i="1"/>
  <c r="I148" i="1"/>
  <c r="G148" i="1"/>
  <c r="F148" i="1"/>
  <c r="D148" i="1"/>
  <c r="AF148" i="1" s="1"/>
  <c r="C148" i="1"/>
  <c r="AE147" i="1"/>
  <c r="AD147" i="1"/>
  <c r="AB147" i="1"/>
  <c r="AA147" i="1"/>
  <c r="Y147" i="1"/>
  <c r="X147" i="1"/>
  <c r="V147" i="1"/>
  <c r="U147" i="1"/>
  <c r="S147" i="1"/>
  <c r="R147" i="1"/>
  <c r="P147" i="1"/>
  <c r="O147" i="1"/>
  <c r="M147" i="1"/>
  <c r="L147" i="1"/>
  <c r="J147" i="1"/>
  <c r="I147" i="1"/>
  <c r="G147" i="1"/>
  <c r="F147" i="1"/>
  <c r="D147" i="1"/>
  <c r="AG147" i="1" s="1"/>
  <c r="C147" i="1"/>
  <c r="AD146" i="1"/>
  <c r="AE146" i="1" s="1"/>
  <c r="AB146" i="1"/>
  <c r="AA146" i="1"/>
  <c r="X146" i="1"/>
  <c r="Y146" i="1" s="1"/>
  <c r="V146" i="1"/>
  <c r="U146" i="1"/>
  <c r="R146" i="1"/>
  <c r="S146" i="1" s="1"/>
  <c r="P146" i="1"/>
  <c r="O146" i="1"/>
  <c r="L146" i="1"/>
  <c r="M146" i="1" s="1"/>
  <c r="J146" i="1"/>
  <c r="I146" i="1"/>
  <c r="F146" i="1"/>
  <c r="G146" i="1" s="1"/>
  <c r="D146" i="1"/>
  <c r="C146" i="1"/>
  <c r="AE145" i="1"/>
  <c r="AD145" i="1"/>
  <c r="AA145" i="1"/>
  <c r="AB145" i="1" s="1"/>
  <c r="Y145" i="1"/>
  <c r="X145" i="1"/>
  <c r="U145" i="1"/>
  <c r="V145" i="1" s="1"/>
  <c r="S145" i="1"/>
  <c r="R145" i="1"/>
  <c r="O145" i="1"/>
  <c r="P145" i="1" s="1"/>
  <c r="M145" i="1"/>
  <c r="L145" i="1"/>
  <c r="I145" i="1"/>
  <c r="J145" i="1" s="1"/>
  <c r="G145" i="1"/>
  <c r="F145" i="1"/>
  <c r="C145" i="1"/>
  <c r="D145" i="1" s="1"/>
  <c r="AE144" i="1"/>
  <c r="AD144" i="1"/>
  <c r="AB144" i="1"/>
  <c r="AA144" i="1"/>
  <c r="Y144" i="1"/>
  <c r="X144" i="1"/>
  <c r="V144" i="1"/>
  <c r="U144" i="1"/>
  <c r="S144" i="1"/>
  <c r="R144" i="1"/>
  <c r="P144" i="1"/>
  <c r="O144" i="1"/>
  <c r="M144" i="1"/>
  <c r="L144" i="1"/>
  <c r="J144" i="1"/>
  <c r="I144" i="1"/>
  <c r="G144" i="1"/>
  <c r="F144" i="1"/>
  <c r="D144" i="1"/>
  <c r="AG144" i="1" s="1"/>
  <c r="C144" i="1"/>
  <c r="AE143" i="1"/>
  <c r="AD143" i="1"/>
  <c r="AB143" i="1"/>
  <c r="AA143" i="1"/>
  <c r="Y143" i="1"/>
  <c r="X143" i="1"/>
  <c r="V143" i="1"/>
  <c r="U143" i="1"/>
  <c r="S143" i="1"/>
  <c r="R143" i="1"/>
  <c r="P143" i="1"/>
  <c r="O143" i="1"/>
  <c r="M143" i="1"/>
  <c r="L143" i="1"/>
  <c r="J143" i="1"/>
  <c r="I143" i="1"/>
  <c r="G143" i="1"/>
  <c r="F143" i="1"/>
  <c r="D143" i="1"/>
  <c r="AF143" i="1" s="1"/>
  <c r="C143" i="1"/>
  <c r="AD142" i="1"/>
  <c r="AE142" i="1" s="1"/>
  <c r="AB142" i="1"/>
  <c r="AA142" i="1"/>
  <c r="X142" i="1"/>
  <c r="Y142" i="1" s="1"/>
  <c r="V142" i="1"/>
  <c r="U142" i="1"/>
  <c r="R142" i="1"/>
  <c r="S142" i="1" s="1"/>
  <c r="P142" i="1"/>
  <c r="O142" i="1"/>
  <c r="L142" i="1"/>
  <c r="M142" i="1" s="1"/>
  <c r="J142" i="1"/>
  <c r="I142" i="1"/>
  <c r="F142" i="1"/>
  <c r="G142" i="1" s="1"/>
  <c r="D142" i="1"/>
  <c r="C142" i="1"/>
  <c r="AE141" i="1"/>
  <c r="AD141" i="1"/>
  <c r="AA141" i="1"/>
  <c r="AB141" i="1" s="1"/>
  <c r="Y141" i="1"/>
  <c r="X141" i="1"/>
  <c r="U141" i="1"/>
  <c r="V141" i="1" s="1"/>
  <c r="S141" i="1"/>
  <c r="R141" i="1"/>
  <c r="O141" i="1"/>
  <c r="P141" i="1" s="1"/>
  <c r="M141" i="1"/>
  <c r="L141" i="1"/>
  <c r="I141" i="1"/>
  <c r="J141" i="1" s="1"/>
  <c r="G141" i="1"/>
  <c r="F141" i="1"/>
  <c r="C141" i="1"/>
  <c r="D141" i="1" s="1"/>
  <c r="AE140" i="1"/>
  <c r="AD140" i="1"/>
  <c r="AB140" i="1"/>
  <c r="AA140" i="1"/>
  <c r="Y140" i="1"/>
  <c r="X140" i="1"/>
  <c r="V140" i="1"/>
  <c r="U140" i="1"/>
  <c r="S140" i="1"/>
  <c r="R140" i="1"/>
  <c r="P140" i="1"/>
  <c r="O140" i="1"/>
  <c r="M140" i="1"/>
  <c r="L140" i="1"/>
  <c r="J140" i="1"/>
  <c r="I140" i="1"/>
  <c r="G140" i="1"/>
  <c r="F140" i="1"/>
  <c r="D140" i="1"/>
  <c r="AF140" i="1" s="1"/>
  <c r="C140" i="1"/>
  <c r="AE139" i="1"/>
  <c r="AD139" i="1"/>
  <c r="AB139" i="1"/>
  <c r="AA139" i="1"/>
  <c r="Y139" i="1"/>
  <c r="X139" i="1"/>
  <c r="V139" i="1"/>
  <c r="U139" i="1"/>
  <c r="S139" i="1"/>
  <c r="R139" i="1"/>
  <c r="P139" i="1"/>
  <c r="O139" i="1"/>
  <c r="M139" i="1"/>
  <c r="L139" i="1"/>
  <c r="J139" i="1"/>
  <c r="I139" i="1"/>
  <c r="G139" i="1"/>
  <c r="F139" i="1"/>
  <c r="D139" i="1"/>
  <c r="AG139" i="1" s="1"/>
  <c r="C139" i="1"/>
  <c r="AD138" i="1"/>
  <c r="AE138" i="1" s="1"/>
  <c r="AB138" i="1"/>
  <c r="AA138" i="1"/>
  <c r="X138" i="1"/>
  <c r="Y138" i="1" s="1"/>
  <c r="V138" i="1"/>
  <c r="U138" i="1"/>
  <c r="R138" i="1"/>
  <c r="S138" i="1" s="1"/>
  <c r="P138" i="1"/>
  <c r="O138" i="1"/>
  <c r="L138" i="1"/>
  <c r="M138" i="1" s="1"/>
  <c r="J138" i="1"/>
  <c r="I138" i="1"/>
  <c r="F138" i="1"/>
  <c r="G138" i="1" s="1"/>
  <c r="D138" i="1"/>
  <c r="C138" i="1"/>
  <c r="AE137" i="1"/>
  <c r="AD137" i="1"/>
  <c r="AA137" i="1"/>
  <c r="AB137" i="1" s="1"/>
  <c r="Y137" i="1"/>
  <c r="X137" i="1"/>
  <c r="U137" i="1"/>
  <c r="V137" i="1" s="1"/>
  <c r="S137" i="1"/>
  <c r="R137" i="1"/>
  <c r="O137" i="1"/>
  <c r="P137" i="1" s="1"/>
  <c r="M137" i="1"/>
  <c r="L137" i="1"/>
  <c r="I137" i="1"/>
  <c r="J137" i="1" s="1"/>
  <c r="G137" i="1"/>
  <c r="F137" i="1"/>
  <c r="C137" i="1"/>
  <c r="D137" i="1" s="1"/>
  <c r="AE136" i="1"/>
  <c r="AD136" i="1"/>
  <c r="AB136" i="1"/>
  <c r="AA136" i="1"/>
  <c r="Y136" i="1"/>
  <c r="X136" i="1"/>
  <c r="V136" i="1"/>
  <c r="U136" i="1"/>
  <c r="S136" i="1"/>
  <c r="R136" i="1"/>
  <c r="P136" i="1"/>
  <c r="O136" i="1"/>
  <c r="M136" i="1"/>
  <c r="L136" i="1"/>
  <c r="J136" i="1"/>
  <c r="I136" i="1"/>
  <c r="G136" i="1"/>
  <c r="F136" i="1"/>
  <c r="D136" i="1"/>
  <c r="AG136" i="1" s="1"/>
  <c r="C136" i="1"/>
  <c r="AE135" i="1"/>
  <c r="AD135" i="1"/>
  <c r="AB135" i="1"/>
  <c r="AA135" i="1"/>
  <c r="Y135" i="1"/>
  <c r="X135" i="1"/>
  <c r="V135" i="1"/>
  <c r="U135" i="1"/>
  <c r="S135" i="1"/>
  <c r="R135" i="1"/>
  <c r="P135" i="1"/>
  <c r="O135" i="1"/>
  <c r="M135" i="1"/>
  <c r="L135" i="1"/>
  <c r="J135" i="1"/>
  <c r="I135" i="1"/>
  <c r="G135" i="1"/>
  <c r="F135" i="1"/>
  <c r="D135" i="1"/>
  <c r="AF135" i="1" s="1"/>
  <c r="C135" i="1"/>
  <c r="AD134" i="1"/>
  <c r="AE134" i="1" s="1"/>
  <c r="AB134" i="1"/>
  <c r="AA134" i="1"/>
  <c r="X134" i="1"/>
  <c r="Y134" i="1" s="1"/>
  <c r="V134" i="1"/>
  <c r="U134" i="1"/>
  <c r="R134" i="1"/>
  <c r="S134" i="1" s="1"/>
  <c r="P134" i="1"/>
  <c r="O134" i="1"/>
  <c r="L134" i="1"/>
  <c r="M134" i="1" s="1"/>
  <c r="J134" i="1"/>
  <c r="I134" i="1"/>
  <c r="F134" i="1"/>
  <c r="G134" i="1" s="1"/>
  <c r="D134" i="1"/>
  <c r="C134" i="1"/>
  <c r="AE133" i="1"/>
  <c r="AD133" i="1"/>
  <c r="AA133" i="1"/>
  <c r="AB133" i="1" s="1"/>
  <c r="Y133" i="1"/>
  <c r="X133" i="1"/>
  <c r="U133" i="1"/>
  <c r="V133" i="1" s="1"/>
  <c r="S133" i="1"/>
  <c r="R133" i="1"/>
  <c r="O133" i="1"/>
  <c r="P133" i="1" s="1"/>
  <c r="M133" i="1"/>
  <c r="L133" i="1"/>
  <c r="I133" i="1"/>
  <c r="J133" i="1" s="1"/>
  <c r="G133" i="1"/>
  <c r="F133" i="1"/>
  <c r="C133" i="1"/>
  <c r="D133" i="1" s="1"/>
  <c r="AE132" i="1"/>
  <c r="AD132" i="1"/>
  <c r="AB132" i="1"/>
  <c r="AA132" i="1"/>
  <c r="Y132" i="1"/>
  <c r="X132" i="1"/>
  <c r="V132" i="1"/>
  <c r="U132" i="1"/>
  <c r="S132" i="1"/>
  <c r="R132" i="1"/>
  <c r="P132" i="1"/>
  <c r="O132" i="1"/>
  <c r="M132" i="1"/>
  <c r="L132" i="1"/>
  <c r="J132" i="1"/>
  <c r="I132" i="1"/>
  <c r="G132" i="1"/>
  <c r="F132" i="1"/>
  <c r="D132" i="1"/>
  <c r="AF132" i="1" s="1"/>
  <c r="C132" i="1"/>
  <c r="AE131" i="1"/>
  <c r="AD131" i="1"/>
  <c r="AB131" i="1"/>
  <c r="AA131" i="1"/>
  <c r="Y131" i="1"/>
  <c r="X131" i="1"/>
  <c r="V131" i="1"/>
  <c r="U131" i="1"/>
  <c r="S131" i="1"/>
  <c r="R131" i="1"/>
  <c r="P131" i="1"/>
  <c r="O131" i="1"/>
  <c r="M131" i="1"/>
  <c r="L131" i="1"/>
  <c r="J131" i="1"/>
  <c r="I131" i="1"/>
  <c r="G131" i="1"/>
  <c r="F131" i="1"/>
  <c r="D131" i="1"/>
  <c r="AG131" i="1" s="1"/>
  <c r="C131" i="1"/>
  <c r="AD130" i="1"/>
  <c r="AE130" i="1" s="1"/>
  <c r="AB130" i="1"/>
  <c r="AA130" i="1"/>
  <c r="X130" i="1"/>
  <c r="Y130" i="1" s="1"/>
  <c r="V130" i="1"/>
  <c r="U130" i="1"/>
  <c r="R130" i="1"/>
  <c r="S130" i="1" s="1"/>
  <c r="P130" i="1"/>
  <c r="O130" i="1"/>
  <c r="L130" i="1"/>
  <c r="M130" i="1" s="1"/>
  <c r="J130" i="1"/>
  <c r="I130" i="1"/>
  <c r="F130" i="1"/>
  <c r="G130" i="1" s="1"/>
  <c r="D130" i="1"/>
  <c r="C130" i="1"/>
  <c r="AE129" i="1"/>
  <c r="AD129" i="1"/>
  <c r="AA129" i="1"/>
  <c r="AB129" i="1" s="1"/>
  <c r="Y129" i="1"/>
  <c r="X129" i="1"/>
  <c r="U129" i="1"/>
  <c r="V129" i="1" s="1"/>
  <c r="S129" i="1"/>
  <c r="R129" i="1"/>
  <c r="O129" i="1"/>
  <c r="P129" i="1" s="1"/>
  <c r="M129" i="1"/>
  <c r="L129" i="1"/>
  <c r="I129" i="1"/>
  <c r="J129" i="1" s="1"/>
  <c r="G129" i="1"/>
  <c r="F129" i="1"/>
  <c r="C129" i="1"/>
  <c r="D129" i="1" s="1"/>
  <c r="AE128" i="1"/>
  <c r="AD128" i="1"/>
  <c r="AB128" i="1"/>
  <c r="AA128" i="1"/>
  <c r="Y128" i="1"/>
  <c r="X128" i="1"/>
  <c r="V128" i="1"/>
  <c r="U128" i="1"/>
  <c r="S128" i="1"/>
  <c r="R128" i="1"/>
  <c r="P128" i="1"/>
  <c r="O128" i="1"/>
  <c r="M128" i="1"/>
  <c r="L128" i="1"/>
  <c r="J128" i="1"/>
  <c r="I128" i="1"/>
  <c r="G128" i="1"/>
  <c r="F128" i="1"/>
  <c r="D128" i="1"/>
  <c r="AG128" i="1" s="1"/>
  <c r="C128" i="1"/>
  <c r="AE127" i="1"/>
  <c r="AD127" i="1"/>
  <c r="AB127" i="1"/>
  <c r="AA127" i="1"/>
  <c r="Y127" i="1"/>
  <c r="X127" i="1"/>
  <c r="V127" i="1"/>
  <c r="U127" i="1"/>
  <c r="S127" i="1"/>
  <c r="R127" i="1"/>
  <c r="P127" i="1"/>
  <c r="O127" i="1"/>
  <c r="M127" i="1"/>
  <c r="L127" i="1"/>
  <c r="J127" i="1"/>
  <c r="I127" i="1"/>
  <c r="G127" i="1"/>
  <c r="F127" i="1"/>
  <c r="D127" i="1"/>
  <c r="AF127" i="1" s="1"/>
  <c r="C127" i="1"/>
  <c r="AD126" i="1"/>
  <c r="AE126" i="1" s="1"/>
  <c r="AB126" i="1"/>
  <c r="AA126" i="1"/>
  <c r="X126" i="1"/>
  <c r="Y126" i="1" s="1"/>
  <c r="V126" i="1"/>
  <c r="U126" i="1"/>
  <c r="R126" i="1"/>
  <c r="S126" i="1" s="1"/>
  <c r="P126" i="1"/>
  <c r="O126" i="1"/>
  <c r="L126" i="1"/>
  <c r="M126" i="1" s="1"/>
  <c r="J126" i="1"/>
  <c r="I126" i="1"/>
  <c r="F126" i="1"/>
  <c r="G126" i="1" s="1"/>
  <c r="D126" i="1"/>
  <c r="C126" i="1"/>
  <c r="AE125" i="1"/>
  <c r="AD125" i="1"/>
  <c r="AA125" i="1"/>
  <c r="AB125" i="1" s="1"/>
  <c r="Y125" i="1"/>
  <c r="X125" i="1"/>
  <c r="U125" i="1"/>
  <c r="V125" i="1" s="1"/>
  <c r="S125" i="1"/>
  <c r="R125" i="1"/>
  <c r="O125" i="1"/>
  <c r="P125" i="1" s="1"/>
  <c r="M125" i="1"/>
  <c r="L125" i="1"/>
  <c r="I125" i="1"/>
  <c r="J125" i="1" s="1"/>
  <c r="G125" i="1"/>
  <c r="F125" i="1"/>
  <c r="C125" i="1"/>
  <c r="D125" i="1" s="1"/>
  <c r="AE124" i="1"/>
  <c r="AD124" i="1"/>
  <c r="AB124" i="1"/>
  <c r="AA124" i="1"/>
  <c r="Y124" i="1"/>
  <c r="X124" i="1"/>
  <c r="V124" i="1"/>
  <c r="U124" i="1"/>
  <c r="S124" i="1"/>
  <c r="R124" i="1"/>
  <c r="P124" i="1"/>
  <c r="O124" i="1"/>
  <c r="M124" i="1"/>
  <c r="L124" i="1"/>
  <c r="J124" i="1"/>
  <c r="I124" i="1"/>
  <c r="G124" i="1"/>
  <c r="F124" i="1"/>
  <c r="D124" i="1"/>
  <c r="AF124" i="1" s="1"/>
  <c r="C124" i="1"/>
  <c r="AE123" i="1"/>
  <c r="AD123" i="1"/>
  <c r="AB123" i="1"/>
  <c r="AA123" i="1"/>
  <c r="Y123" i="1"/>
  <c r="X123" i="1"/>
  <c r="V123" i="1"/>
  <c r="U123" i="1"/>
  <c r="S123" i="1"/>
  <c r="R123" i="1"/>
  <c r="P123" i="1"/>
  <c r="O123" i="1"/>
  <c r="M123" i="1"/>
  <c r="L123" i="1"/>
  <c r="J123" i="1"/>
  <c r="I123" i="1"/>
  <c r="G123" i="1"/>
  <c r="F123" i="1"/>
  <c r="D123" i="1"/>
  <c r="AG123" i="1" s="1"/>
  <c r="C123" i="1"/>
  <c r="AD122" i="1"/>
  <c r="AE122" i="1" s="1"/>
  <c r="AB122" i="1"/>
  <c r="AA122" i="1"/>
  <c r="X122" i="1"/>
  <c r="Y122" i="1" s="1"/>
  <c r="V122" i="1"/>
  <c r="U122" i="1"/>
  <c r="R122" i="1"/>
  <c r="S122" i="1" s="1"/>
  <c r="P122" i="1"/>
  <c r="O122" i="1"/>
  <c r="L122" i="1"/>
  <c r="M122" i="1" s="1"/>
  <c r="J122" i="1"/>
  <c r="I122" i="1"/>
  <c r="F122" i="1"/>
  <c r="G122" i="1" s="1"/>
  <c r="D122" i="1"/>
  <c r="C122" i="1"/>
  <c r="AE121" i="1"/>
  <c r="AD121" i="1"/>
  <c r="AA121" i="1"/>
  <c r="AB121" i="1" s="1"/>
  <c r="Y121" i="1"/>
  <c r="X121" i="1"/>
  <c r="U121" i="1"/>
  <c r="V121" i="1" s="1"/>
  <c r="S121" i="1"/>
  <c r="R121" i="1"/>
  <c r="O121" i="1"/>
  <c r="P121" i="1" s="1"/>
  <c r="M121" i="1"/>
  <c r="L121" i="1"/>
  <c r="I121" i="1"/>
  <c r="J121" i="1" s="1"/>
  <c r="G121" i="1"/>
  <c r="F121" i="1"/>
  <c r="C121" i="1"/>
  <c r="D121" i="1" s="1"/>
  <c r="AE120" i="1"/>
  <c r="AD120" i="1"/>
  <c r="AB120" i="1"/>
  <c r="AA120" i="1"/>
  <c r="Y120" i="1"/>
  <c r="X120" i="1"/>
  <c r="V120" i="1"/>
  <c r="U120" i="1"/>
  <c r="S120" i="1"/>
  <c r="R120" i="1"/>
  <c r="P120" i="1"/>
  <c r="O120" i="1"/>
  <c r="M120" i="1"/>
  <c r="L120" i="1"/>
  <c r="J120" i="1"/>
  <c r="I120" i="1"/>
  <c r="G120" i="1"/>
  <c r="F120" i="1"/>
  <c r="D120" i="1"/>
  <c r="AG120" i="1" s="1"/>
  <c r="C120" i="1"/>
  <c r="AE119" i="1"/>
  <c r="AD119" i="1"/>
  <c r="AB119" i="1"/>
  <c r="AA119" i="1"/>
  <c r="Y119" i="1"/>
  <c r="X119" i="1"/>
  <c r="V119" i="1"/>
  <c r="U119" i="1"/>
  <c r="S119" i="1"/>
  <c r="R119" i="1"/>
  <c r="P119" i="1"/>
  <c r="O119" i="1"/>
  <c r="M119" i="1"/>
  <c r="L119" i="1"/>
  <c r="J119" i="1"/>
  <c r="I119" i="1"/>
  <c r="G119" i="1"/>
  <c r="F119" i="1"/>
  <c r="D119" i="1"/>
  <c r="AF119" i="1" s="1"/>
  <c r="C119" i="1"/>
  <c r="AD118" i="1"/>
  <c r="AE118" i="1" s="1"/>
  <c r="AB118" i="1"/>
  <c r="AA118" i="1"/>
  <c r="X118" i="1"/>
  <c r="Y118" i="1" s="1"/>
  <c r="V118" i="1"/>
  <c r="U118" i="1"/>
  <c r="R118" i="1"/>
  <c r="S118" i="1" s="1"/>
  <c r="P118" i="1"/>
  <c r="O118" i="1"/>
  <c r="L118" i="1"/>
  <c r="M118" i="1" s="1"/>
  <c r="J118" i="1"/>
  <c r="I118" i="1"/>
  <c r="F118" i="1"/>
  <c r="G118" i="1" s="1"/>
  <c r="D118" i="1"/>
  <c r="C118" i="1"/>
  <c r="AD117" i="1"/>
  <c r="AE117" i="1" s="1"/>
  <c r="AA117" i="1"/>
  <c r="AB117" i="1" s="1"/>
  <c r="X117" i="1"/>
  <c r="Y117" i="1" s="1"/>
  <c r="V117" i="1"/>
  <c r="U117" i="1"/>
  <c r="R117" i="1"/>
  <c r="S117" i="1" s="1"/>
  <c r="O117" i="1"/>
  <c r="P117" i="1" s="1"/>
  <c r="L117" i="1"/>
  <c r="M117" i="1" s="1"/>
  <c r="J117" i="1"/>
  <c r="I117" i="1"/>
  <c r="F117" i="1"/>
  <c r="G117" i="1" s="1"/>
  <c r="C117" i="1"/>
  <c r="D117" i="1" s="1"/>
  <c r="AE116" i="1"/>
  <c r="AD116" i="1"/>
  <c r="AA116" i="1"/>
  <c r="AB116" i="1" s="1"/>
  <c r="Y116" i="1"/>
  <c r="X116" i="1"/>
  <c r="U116" i="1"/>
  <c r="V116" i="1" s="1"/>
  <c r="S116" i="1"/>
  <c r="R116" i="1"/>
  <c r="O116" i="1"/>
  <c r="P116" i="1" s="1"/>
  <c r="M116" i="1"/>
  <c r="L116" i="1"/>
  <c r="I116" i="1"/>
  <c r="J116" i="1" s="1"/>
  <c r="G116" i="1"/>
  <c r="F116" i="1"/>
  <c r="C116" i="1"/>
  <c r="D116" i="1" s="1"/>
  <c r="AD115" i="1"/>
  <c r="AE115" i="1" s="1"/>
  <c r="AA115" i="1"/>
  <c r="AB115" i="1" s="1"/>
  <c r="Y115" i="1"/>
  <c r="X115" i="1"/>
  <c r="U115" i="1"/>
  <c r="V115" i="1" s="1"/>
  <c r="R115" i="1"/>
  <c r="S115" i="1" s="1"/>
  <c r="O115" i="1"/>
  <c r="P115" i="1" s="1"/>
  <c r="M115" i="1"/>
  <c r="L115" i="1"/>
  <c r="I115" i="1"/>
  <c r="J115" i="1" s="1"/>
  <c r="F115" i="1"/>
  <c r="G115" i="1" s="1"/>
  <c r="C115" i="1"/>
  <c r="D115" i="1" s="1"/>
  <c r="AE114" i="1"/>
  <c r="AD114" i="1"/>
  <c r="AB114" i="1"/>
  <c r="AA114" i="1"/>
  <c r="Y114" i="1"/>
  <c r="X114" i="1"/>
  <c r="V114" i="1"/>
  <c r="U114" i="1"/>
  <c r="S114" i="1"/>
  <c r="R114" i="1"/>
  <c r="P114" i="1"/>
  <c r="O114" i="1"/>
  <c r="M114" i="1"/>
  <c r="L114" i="1"/>
  <c r="J114" i="1"/>
  <c r="I114" i="1"/>
  <c r="G114" i="1"/>
  <c r="F114" i="1"/>
  <c r="D114" i="1"/>
  <c r="AF114" i="1" s="1"/>
  <c r="C114" i="1"/>
  <c r="AD113" i="1"/>
  <c r="AE113" i="1" s="1"/>
  <c r="AB113" i="1"/>
  <c r="AA113" i="1"/>
  <c r="X113" i="1"/>
  <c r="Y113" i="1" s="1"/>
  <c r="U113" i="1"/>
  <c r="V113" i="1" s="1"/>
  <c r="R113" i="1"/>
  <c r="S113" i="1" s="1"/>
  <c r="P113" i="1"/>
  <c r="O113" i="1"/>
  <c r="L113" i="1"/>
  <c r="M113" i="1" s="1"/>
  <c r="I113" i="1"/>
  <c r="J113" i="1" s="1"/>
  <c r="AF113" i="1" s="1"/>
  <c r="F113" i="1"/>
  <c r="G113" i="1" s="1"/>
  <c r="D113" i="1"/>
  <c r="C113" i="1"/>
  <c r="AE112" i="1"/>
  <c r="AD112" i="1"/>
  <c r="AB112" i="1"/>
  <c r="AA112" i="1"/>
  <c r="Y112" i="1"/>
  <c r="X112" i="1"/>
  <c r="V112" i="1"/>
  <c r="U112" i="1"/>
  <c r="S112" i="1"/>
  <c r="R112" i="1"/>
  <c r="P112" i="1"/>
  <c r="O112" i="1"/>
  <c r="M112" i="1"/>
  <c r="L112" i="1"/>
  <c r="J112" i="1"/>
  <c r="I112" i="1"/>
  <c r="G112" i="1"/>
  <c r="F112" i="1"/>
  <c r="D112" i="1"/>
  <c r="AF112" i="1" s="1"/>
  <c r="C112" i="1"/>
  <c r="AE111" i="1"/>
  <c r="AD111" i="1"/>
  <c r="AA111" i="1"/>
  <c r="AB111" i="1" s="1"/>
  <c r="X111" i="1"/>
  <c r="Y111" i="1" s="1"/>
  <c r="U111" i="1"/>
  <c r="V111" i="1" s="1"/>
  <c r="S111" i="1"/>
  <c r="R111" i="1"/>
  <c r="O111" i="1"/>
  <c r="P111" i="1" s="1"/>
  <c r="L111" i="1"/>
  <c r="M111" i="1" s="1"/>
  <c r="I111" i="1"/>
  <c r="J111" i="1" s="1"/>
  <c r="G111" i="1"/>
  <c r="F111" i="1"/>
  <c r="C111" i="1"/>
  <c r="D111" i="1" s="1"/>
  <c r="AF111" i="1" s="1"/>
  <c r="AD110" i="1"/>
  <c r="AE110" i="1" s="1"/>
  <c r="AB110" i="1"/>
  <c r="AA110" i="1"/>
  <c r="X110" i="1"/>
  <c r="Y110" i="1" s="1"/>
  <c r="V110" i="1"/>
  <c r="U110" i="1"/>
  <c r="R110" i="1"/>
  <c r="S110" i="1" s="1"/>
  <c r="P110" i="1"/>
  <c r="O110" i="1"/>
  <c r="L110" i="1"/>
  <c r="M110" i="1" s="1"/>
  <c r="J110" i="1"/>
  <c r="I110" i="1"/>
  <c r="F110" i="1"/>
  <c r="G110" i="1" s="1"/>
  <c r="D110" i="1"/>
  <c r="C110" i="1"/>
  <c r="AD109" i="1"/>
  <c r="AE109" i="1" s="1"/>
  <c r="AA109" i="1"/>
  <c r="AB109" i="1" s="1"/>
  <c r="X109" i="1"/>
  <c r="Y109" i="1" s="1"/>
  <c r="V109" i="1"/>
  <c r="U109" i="1"/>
  <c r="R109" i="1"/>
  <c r="S109" i="1" s="1"/>
  <c r="O109" i="1"/>
  <c r="P109" i="1" s="1"/>
  <c r="L109" i="1"/>
  <c r="M109" i="1" s="1"/>
  <c r="J109" i="1"/>
  <c r="I109" i="1"/>
  <c r="F109" i="1"/>
  <c r="G109" i="1" s="1"/>
  <c r="C109" i="1"/>
  <c r="D109" i="1" s="1"/>
  <c r="AE108" i="1"/>
  <c r="AD108" i="1"/>
  <c r="AA108" i="1"/>
  <c r="AB108" i="1" s="1"/>
  <c r="Y108" i="1"/>
  <c r="X108" i="1"/>
  <c r="U108" i="1"/>
  <c r="V108" i="1" s="1"/>
  <c r="S108" i="1"/>
  <c r="R108" i="1"/>
  <c r="O108" i="1"/>
  <c r="P108" i="1" s="1"/>
  <c r="M108" i="1"/>
  <c r="L108" i="1"/>
  <c r="I108" i="1"/>
  <c r="J108" i="1" s="1"/>
  <c r="G108" i="1"/>
  <c r="F108" i="1"/>
  <c r="C108" i="1"/>
  <c r="D108" i="1" s="1"/>
  <c r="AD107" i="1"/>
  <c r="AE107" i="1" s="1"/>
  <c r="AA107" i="1"/>
  <c r="AB107" i="1" s="1"/>
  <c r="Y107" i="1"/>
  <c r="X107" i="1"/>
  <c r="U107" i="1"/>
  <c r="V107" i="1" s="1"/>
  <c r="R107" i="1"/>
  <c r="S107" i="1" s="1"/>
  <c r="O107" i="1"/>
  <c r="P107" i="1" s="1"/>
  <c r="M107" i="1"/>
  <c r="L107" i="1"/>
  <c r="I107" i="1"/>
  <c r="J107" i="1" s="1"/>
  <c r="F107" i="1"/>
  <c r="G107" i="1" s="1"/>
  <c r="C107" i="1"/>
  <c r="D107" i="1" s="1"/>
  <c r="AE106" i="1"/>
  <c r="AD106" i="1"/>
  <c r="AB106" i="1"/>
  <c r="AA106" i="1"/>
  <c r="Y106" i="1"/>
  <c r="X106" i="1"/>
  <c r="V106" i="1"/>
  <c r="U106" i="1"/>
  <c r="S106" i="1"/>
  <c r="R106" i="1"/>
  <c r="P106" i="1"/>
  <c r="O106" i="1"/>
  <c r="M106" i="1"/>
  <c r="L106" i="1"/>
  <c r="J106" i="1"/>
  <c r="I106" i="1"/>
  <c r="G106" i="1"/>
  <c r="F106" i="1"/>
  <c r="D106" i="1"/>
  <c r="AF106" i="1" s="1"/>
  <c r="C106" i="1"/>
  <c r="AD105" i="1"/>
  <c r="AE105" i="1" s="1"/>
  <c r="AB105" i="1"/>
  <c r="AA105" i="1"/>
  <c r="X105" i="1"/>
  <c r="Y105" i="1" s="1"/>
  <c r="U105" i="1"/>
  <c r="V105" i="1" s="1"/>
  <c r="R105" i="1"/>
  <c r="S105" i="1" s="1"/>
  <c r="P105" i="1"/>
  <c r="O105" i="1"/>
  <c r="L105" i="1"/>
  <c r="M105" i="1" s="1"/>
  <c r="I105" i="1"/>
  <c r="J105" i="1" s="1"/>
  <c r="AF105" i="1" s="1"/>
  <c r="F105" i="1"/>
  <c r="G105" i="1" s="1"/>
  <c r="D105" i="1"/>
  <c r="C105" i="1"/>
  <c r="AD104" i="1"/>
  <c r="AE104" i="1" s="1"/>
  <c r="AA104" i="1"/>
  <c r="AB104" i="1" s="1"/>
  <c r="X104" i="1"/>
  <c r="Y104" i="1" s="1"/>
  <c r="U104" i="1"/>
  <c r="V104" i="1" s="1"/>
  <c r="R104" i="1"/>
  <c r="S104" i="1" s="1"/>
  <c r="O104" i="1"/>
  <c r="P104" i="1" s="1"/>
  <c r="L104" i="1"/>
  <c r="M104" i="1" s="1"/>
  <c r="I104" i="1"/>
  <c r="J104" i="1" s="1"/>
  <c r="F104" i="1"/>
  <c r="G104" i="1" s="1"/>
  <c r="C104" i="1"/>
  <c r="D104" i="1" s="1"/>
  <c r="AE103" i="1"/>
  <c r="AD103" i="1"/>
  <c r="AB103" i="1"/>
  <c r="AA103" i="1"/>
  <c r="Y103" i="1"/>
  <c r="X103" i="1"/>
  <c r="V103" i="1"/>
  <c r="U103" i="1"/>
  <c r="S103" i="1"/>
  <c r="R103" i="1"/>
  <c r="P103" i="1"/>
  <c r="O103" i="1"/>
  <c r="M103" i="1"/>
  <c r="L103" i="1"/>
  <c r="J103" i="1"/>
  <c r="I103" i="1"/>
  <c r="G103" i="1"/>
  <c r="F103" i="1"/>
  <c r="D103" i="1"/>
  <c r="AG103" i="1" s="1"/>
  <c r="C103" i="1"/>
  <c r="AD102" i="1"/>
  <c r="AE102" i="1" s="1"/>
  <c r="AA102" i="1"/>
  <c r="AB102" i="1" s="1"/>
  <c r="X102" i="1"/>
  <c r="Y102" i="1" s="1"/>
  <c r="U102" i="1"/>
  <c r="V102" i="1" s="1"/>
  <c r="R102" i="1"/>
  <c r="S102" i="1" s="1"/>
  <c r="O102" i="1"/>
  <c r="P102" i="1" s="1"/>
  <c r="L102" i="1"/>
  <c r="M102" i="1" s="1"/>
  <c r="I102" i="1"/>
  <c r="J102" i="1" s="1"/>
  <c r="F102" i="1"/>
  <c r="G102" i="1" s="1"/>
  <c r="C102" i="1"/>
  <c r="D102" i="1" s="1"/>
  <c r="AE101" i="1"/>
  <c r="AD101" i="1"/>
  <c r="AB101" i="1"/>
  <c r="AA101" i="1"/>
  <c r="Y101" i="1"/>
  <c r="X101" i="1"/>
  <c r="V101" i="1"/>
  <c r="U101" i="1"/>
  <c r="S101" i="1"/>
  <c r="R101" i="1"/>
  <c r="P101" i="1"/>
  <c r="O101" i="1"/>
  <c r="M101" i="1"/>
  <c r="L101" i="1"/>
  <c r="J101" i="1"/>
  <c r="I101" i="1"/>
  <c r="G101" i="1"/>
  <c r="F101" i="1"/>
  <c r="D101" i="1"/>
  <c r="AF101" i="1" s="1"/>
  <c r="C101" i="1"/>
  <c r="AD100" i="1"/>
  <c r="AE100" i="1" s="1"/>
  <c r="AA100" i="1"/>
  <c r="AB100" i="1" s="1"/>
  <c r="X100" i="1"/>
  <c r="Y100" i="1" s="1"/>
  <c r="U100" i="1"/>
  <c r="V100" i="1" s="1"/>
  <c r="R100" i="1"/>
  <c r="S100" i="1" s="1"/>
  <c r="O100" i="1"/>
  <c r="P100" i="1" s="1"/>
  <c r="L100" i="1"/>
  <c r="M100" i="1" s="1"/>
  <c r="I100" i="1"/>
  <c r="J100" i="1" s="1"/>
  <c r="F100" i="1"/>
  <c r="G100" i="1" s="1"/>
  <c r="C100" i="1"/>
  <c r="D100" i="1" s="1"/>
  <c r="AE99" i="1"/>
  <c r="AD99" i="1"/>
  <c r="AB99" i="1"/>
  <c r="AA99" i="1"/>
  <c r="Y99" i="1"/>
  <c r="X99" i="1"/>
  <c r="V99" i="1"/>
  <c r="U99" i="1"/>
  <c r="S99" i="1"/>
  <c r="R99" i="1"/>
  <c r="P99" i="1"/>
  <c r="O99" i="1"/>
  <c r="M99" i="1"/>
  <c r="L99" i="1"/>
  <c r="J99" i="1"/>
  <c r="I99" i="1"/>
  <c r="G99" i="1"/>
  <c r="F99" i="1"/>
  <c r="D99" i="1"/>
  <c r="AG99" i="1" s="1"/>
  <c r="C99" i="1"/>
  <c r="AD98" i="1"/>
  <c r="AE98" i="1" s="1"/>
  <c r="AA98" i="1"/>
  <c r="AB98" i="1" s="1"/>
  <c r="X98" i="1"/>
  <c r="Y98" i="1" s="1"/>
  <c r="U98" i="1"/>
  <c r="V98" i="1" s="1"/>
  <c r="R98" i="1"/>
  <c r="S98" i="1" s="1"/>
  <c r="O98" i="1"/>
  <c r="P98" i="1" s="1"/>
  <c r="L98" i="1"/>
  <c r="M98" i="1" s="1"/>
  <c r="I98" i="1"/>
  <c r="J98" i="1" s="1"/>
  <c r="F98" i="1"/>
  <c r="G98" i="1" s="1"/>
  <c r="C98" i="1"/>
  <c r="D98" i="1" s="1"/>
  <c r="AE97" i="1"/>
  <c r="AD97" i="1"/>
  <c r="AB97" i="1"/>
  <c r="AA97" i="1"/>
  <c r="Y97" i="1"/>
  <c r="X97" i="1"/>
  <c r="V97" i="1"/>
  <c r="U97" i="1"/>
  <c r="S97" i="1"/>
  <c r="R97" i="1"/>
  <c r="P97" i="1"/>
  <c r="O97" i="1"/>
  <c r="M97" i="1"/>
  <c r="L97" i="1"/>
  <c r="J97" i="1"/>
  <c r="I97" i="1"/>
  <c r="G97" i="1"/>
  <c r="F97" i="1"/>
  <c r="D97" i="1"/>
  <c r="AF97" i="1" s="1"/>
  <c r="C97" i="1"/>
  <c r="AD96" i="1"/>
  <c r="AE96" i="1" s="1"/>
  <c r="AA96" i="1"/>
  <c r="AB96" i="1" s="1"/>
  <c r="X96" i="1"/>
  <c r="Y96" i="1" s="1"/>
  <c r="U96" i="1"/>
  <c r="V96" i="1" s="1"/>
  <c r="R96" i="1"/>
  <c r="S96" i="1" s="1"/>
  <c r="O96" i="1"/>
  <c r="P96" i="1" s="1"/>
  <c r="L96" i="1"/>
  <c r="M96" i="1" s="1"/>
  <c r="I96" i="1"/>
  <c r="J96" i="1" s="1"/>
  <c r="F96" i="1"/>
  <c r="G96" i="1" s="1"/>
  <c r="C96" i="1"/>
  <c r="D96" i="1" s="1"/>
  <c r="AE95" i="1"/>
  <c r="AD95" i="1"/>
  <c r="AB95" i="1"/>
  <c r="AA95" i="1"/>
  <c r="Y95" i="1"/>
  <c r="X95" i="1"/>
  <c r="V95" i="1"/>
  <c r="U95" i="1"/>
  <c r="S95" i="1"/>
  <c r="R95" i="1"/>
  <c r="P95" i="1"/>
  <c r="O95" i="1"/>
  <c r="M95" i="1"/>
  <c r="L95" i="1"/>
  <c r="J95" i="1"/>
  <c r="I95" i="1"/>
  <c r="G95" i="1"/>
  <c r="F95" i="1"/>
  <c r="D95" i="1"/>
  <c r="AG95" i="1" s="1"/>
  <c r="C95" i="1"/>
  <c r="AD94" i="1"/>
  <c r="AE94" i="1" s="1"/>
  <c r="AA94" i="1"/>
  <c r="AB94" i="1" s="1"/>
  <c r="X94" i="1"/>
  <c r="Y94" i="1" s="1"/>
  <c r="U94" i="1"/>
  <c r="V94" i="1" s="1"/>
  <c r="R94" i="1"/>
  <c r="S94" i="1" s="1"/>
  <c r="O94" i="1"/>
  <c r="P94" i="1" s="1"/>
  <c r="L94" i="1"/>
  <c r="M94" i="1" s="1"/>
  <c r="I94" i="1"/>
  <c r="J94" i="1" s="1"/>
  <c r="F94" i="1"/>
  <c r="G94" i="1" s="1"/>
  <c r="C94" i="1"/>
  <c r="D94" i="1" s="1"/>
  <c r="AE93" i="1"/>
  <c r="AD93" i="1"/>
  <c r="AB93" i="1"/>
  <c r="AA93" i="1"/>
  <c r="Y93" i="1"/>
  <c r="X93" i="1"/>
  <c r="V93" i="1"/>
  <c r="U93" i="1"/>
  <c r="S93" i="1"/>
  <c r="R93" i="1"/>
  <c r="P93" i="1"/>
  <c r="O93" i="1"/>
  <c r="M93" i="1"/>
  <c r="L93" i="1"/>
  <c r="J93" i="1"/>
  <c r="I93" i="1"/>
  <c r="G93" i="1"/>
  <c r="F93" i="1"/>
  <c r="D93" i="1"/>
  <c r="AF93" i="1" s="1"/>
  <c r="C93" i="1"/>
  <c r="AD92" i="1"/>
  <c r="AE92" i="1" s="1"/>
  <c r="AA92" i="1"/>
  <c r="AB92" i="1" s="1"/>
  <c r="X92" i="1"/>
  <c r="Y92" i="1" s="1"/>
  <c r="U92" i="1"/>
  <c r="V92" i="1" s="1"/>
  <c r="R92" i="1"/>
  <c r="S92" i="1" s="1"/>
  <c r="O92" i="1"/>
  <c r="P92" i="1" s="1"/>
  <c r="L92" i="1"/>
  <c r="M92" i="1" s="1"/>
  <c r="I92" i="1"/>
  <c r="J92" i="1" s="1"/>
  <c r="F92" i="1"/>
  <c r="G92" i="1" s="1"/>
  <c r="C92" i="1"/>
  <c r="D92" i="1" s="1"/>
  <c r="AE91" i="1"/>
  <c r="AD91" i="1"/>
  <c r="AB91" i="1"/>
  <c r="AA91" i="1"/>
  <c r="Y91" i="1"/>
  <c r="X91" i="1"/>
  <c r="V91" i="1"/>
  <c r="U91" i="1"/>
  <c r="S91" i="1"/>
  <c r="R91" i="1"/>
  <c r="P91" i="1"/>
  <c r="O91" i="1"/>
  <c r="M91" i="1"/>
  <c r="L91" i="1"/>
  <c r="J91" i="1"/>
  <c r="I91" i="1"/>
  <c r="G91" i="1"/>
  <c r="F91" i="1"/>
  <c r="D91" i="1"/>
  <c r="AG91" i="1" s="1"/>
  <c r="C91" i="1"/>
  <c r="AD90" i="1"/>
  <c r="AE90" i="1" s="1"/>
  <c r="AA90" i="1"/>
  <c r="AB90" i="1" s="1"/>
  <c r="X90" i="1"/>
  <c r="Y90" i="1" s="1"/>
  <c r="U90" i="1"/>
  <c r="V90" i="1" s="1"/>
  <c r="R90" i="1"/>
  <c r="S90" i="1" s="1"/>
  <c r="O90" i="1"/>
  <c r="P90" i="1" s="1"/>
  <c r="L90" i="1"/>
  <c r="M90" i="1" s="1"/>
  <c r="I90" i="1"/>
  <c r="J90" i="1" s="1"/>
  <c r="F90" i="1"/>
  <c r="G90" i="1" s="1"/>
  <c r="C90" i="1"/>
  <c r="D90" i="1" s="1"/>
  <c r="AE89" i="1"/>
  <c r="AD89" i="1"/>
  <c r="AB89" i="1"/>
  <c r="AA89" i="1"/>
  <c r="Y89" i="1"/>
  <c r="X89" i="1"/>
  <c r="V89" i="1"/>
  <c r="U89" i="1"/>
  <c r="S89" i="1"/>
  <c r="R89" i="1"/>
  <c r="P89" i="1"/>
  <c r="O89" i="1"/>
  <c r="M89" i="1"/>
  <c r="L89" i="1"/>
  <c r="J89" i="1"/>
  <c r="I89" i="1"/>
  <c r="G89" i="1"/>
  <c r="F89" i="1"/>
  <c r="D89" i="1"/>
  <c r="AF89" i="1" s="1"/>
  <c r="C89" i="1"/>
  <c r="AD88" i="1"/>
  <c r="AE88" i="1" s="1"/>
  <c r="AA88" i="1"/>
  <c r="AB88" i="1" s="1"/>
  <c r="X88" i="1"/>
  <c r="Y88" i="1" s="1"/>
  <c r="U88" i="1"/>
  <c r="V88" i="1" s="1"/>
  <c r="R88" i="1"/>
  <c r="S88" i="1" s="1"/>
  <c r="O88" i="1"/>
  <c r="P88" i="1" s="1"/>
  <c r="L88" i="1"/>
  <c r="M88" i="1" s="1"/>
  <c r="I88" i="1"/>
  <c r="J88" i="1" s="1"/>
  <c r="F88" i="1"/>
  <c r="G88" i="1" s="1"/>
  <c r="C88" i="1"/>
  <c r="D88" i="1" s="1"/>
  <c r="AE87" i="1"/>
  <c r="AD87" i="1"/>
  <c r="AB87" i="1"/>
  <c r="AA87" i="1"/>
  <c r="Y87" i="1"/>
  <c r="X87" i="1"/>
  <c r="V87" i="1"/>
  <c r="U87" i="1"/>
  <c r="S87" i="1"/>
  <c r="R87" i="1"/>
  <c r="P87" i="1"/>
  <c r="O87" i="1"/>
  <c r="M87" i="1"/>
  <c r="L87" i="1"/>
  <c r="J87" i="1"/>
  <c r="I87" i="1"/>
  <c r="G87" i="1"/>
  <c r="F87" i="1"/>
  <c r="D87" i="1"/>
  <c r="AG87" i="1" s="1"/>
  <c r="C87" i="1"/>
  <c r="AD86" i="1"/>
  <c r="AE86" i="1" s="1"/>
  <c r="AA86" i="1"/>
  <c r="AB86" i="1" s="1"/>
  <c r="X86" i="1"/>
  <c r="Y86" i="1" s="1"/>
  <c r="U86" i="1"/>
  <c r="V86" i="1" s="1"/>
  <c r="R86" i="1"/>
  <c r="S86" i="1" s="1"/>
  <c r="O86" i="1"/>
  <c r="P86" i="1" s="1"/>
  <c r="L86" i="1"/>
  <c r="M86" i="1" s="1"/>
  <c r="I86" i="1"/>
  <c r="J86" i="1" s="1"/>
  <c r="F86" i="1"/>
  <c r="G86" i="1" s="1"/>
  <c r="C86" i="1"/>
  <c r="D86" i="1" s="1"/>
  <c r="AE85" i="1"/>
  <c r="AD85" i="1"/>
  <c r="AB85" i="1"/>
  <c r="AA85" i="1"/>
  <c r="Y85" i="1"/>
  <c r="X85" i="1"/>
  <c r="V85" i="1"/>
  <c r="U85" i="1"/>
  <c r="S85" i="1"/>
  <c r="R85" i="1"/>
  <c r="P85" i="1"/>
  <c r="O85" i="1"/>
  <c r="M85" i="1"/>
  <c r="L85" i="1"/>
  <c r="J85" i="1"/>
  <c r="I85" i="1"/>
  <c r="G85" i="1"/>
  <c r="F85" i="1"/>
  <c r="D85" i="1"/>
  <c r="AF85" i="1" s="1"/>
  <c r="C85" i="1"/>
  <c r="AD84" i="1"/>
  <c r="AE84" i="1" s="1"/>
  <c r="AA84" i="1"/>
  <c r="AB84" i="1" s="1"/>
  <c r="X84" i="1"/>
  <c r="Y84" i="1" s="1"/>
  <c r="U84" i="1"/>
  <c r="V84" i="1" s="1"/>
  <c r="R84" i="1"/>
  <c r="S84" i="1" s="1"/>
  <c r="O84" i="1"/>
  <c r="P84" i="1" s="1"/>
  <c r="L84" i="1"/>
  <c r="M84" i="1" s="1"/>
  <c r="I84" i="1"/>
  <c r="J84" i="1" s="1"/>
  <c r="F84" i="1"/>
  <c r="G84" i="1" s="1"/>
  <c r="C84" i="1"/>
  <c r="D84" i="1" s="1"/>
  <c r="AE83" i="1"/>
  <c r="AD83" i="1"/>
  <c r="AB83" i="1"/>
  <c r="AA83" i="1"/>
  <c r="Y83" i="1"/>
  <c r="X83" i="1"/>
  <c r="V83" i="1"/>
  <c r="U83" i="1"/>
  <c r="S83" i="1"/>
  <c r="R83" i="1"/>
  <c r="P83" i="1"/>
  <c r="O83" i="1"/>
  <c r="M83" i="1"/>
  <c r="L83" i="1"/>
  <c r="J83" i="1"/>
  <c r="I83" i="1"/>
  <c r="G83" i="1"/>
  <c r="F83" i="1"/>
  <c r="D83" i="1"/>
  <c r="AG83" i="1" s="1"/>
  <c r="C83" i="1"/>
  <c r="AD82" i="1"/>
  <c r="AE82" i="1" s="1"/>
  <c r="AA82" i="1"/>
  <c r="AB82" i="1" s="1"/>
  <c r="X82" i="1"/>
  <c r="Y82" i="1" s="1"/>
  <c r="U82" i="1"/>
  <c r="V82" i="1" s="1"/>
  <c r="R82" i="1"/>
  <c r="S82" i="1" s="1"/>
  <c r="O82" i="1"/>
  <c r="P82" i="1" s="1"/>
  <c r="L82" i="1"/>
  <c r="M82" i="1" s="1"/>
  <c r="I82" i="1"/>
  <c r="J82" i="1" s="1"/>
  <c r="F82" i="1"/>
  <c r="G82" i="1" s="1"/>
  <c r="C82" i="1"/>
  <c r="D82" i="1" s="1"/>
  <c r="AE81" i="1"/>
  <c r="AD81" i="1"/>
  <c r="AB81" i="1"/>
  <c r="AA81" i="1"/>
  <c r="Y81" i="1"/>
  <c r="X81" i="1"/>
  <c r="V81" i="1"/>
  <c r="U81" i="1"/>
  <c r="S81" i="1"/>
  <c r="R81" i="1"/>
  <c r="P81" i="1"/>
  <c r="O81" i="1"/>
  <c r="M81" i="1"/>
  <c r="L81" i="1"/>
  <c r="J81" i="1"/>
  <c r="I81" i="1"/>
  <c r="G81" i="1"/>
  <c r="F81" i="1"/>
  <c r="D81" i="1"/>
  <c r="AF81" i="1" s="1"/>
  <c r="C81" i="1"/>
  <c r="AD80" i="1"/>
  <c r="AE80" i="1" s="1"/>
  <c r="AA80" i="1"/>
  <c r="AB80" i="1" s="1"/>
  <c r="X80" i="1"/>
  <c r="Y80" i="1" s="1"/>
  <c r="U80" i="1"/>
  <c r="V80" i="1" s="1"/>
  <c r="R80" i="1"/>
  <c r="S80" i="1" s="1"/>
  <c r="O80" i="1"/>
  <c r="P80" i="1" s="1"/>
  <c r="L80" i="1"/>
  <c r="M80" i="1" s="1"/>
  <c r="I80" i="1"/>
  <c r="J80" i="1" s="1"/>
  <c r="F80" i="1"/>
  <c r="G80" i="1" s="1"/>
  <c r="C80" i="1"/>
  <c r="D80" i="1" s="1"/>
  <c r="AE79" i="1"/>
  <c r="AD79" i="1"/>
  <c r="AB79" i="1"/>
  <c r="AA79" i="1"/>
  <c r="Y79" i="1"/>
  <c r="X79" i="1"/>
  <c r="V79" i="1"/>
  <c r="U79" i="1"/>
  <c r="S79" i="1"/>
  <c r="R79" i="1"/>
  <c r="P79" i="1"/>
  <c r="O79" i="1"/>
  <c r="M79" i="1"/>
  <c r="L79" i="1"/>
  <c r="J79" i="1"/>
  <c r="I79" i="1"/>
  <c r="G79" i="1"/>
  <c r="F79" i="1"/>
  <c r="D79" i="1"/>
  <c r="AG79" i="1" s="1"/>
  <c r="C79" i="1"/>
  <c r="AD78" i="1"/>
  <c r="AE78" i="1" s="1"/>
  <c r="AA78" i="1"/>
  <c r="AB78" i="1" s="1"/>
  <c r="X78" i="1"/>
  <c r="Y78" i="1" s="1"/>
  <c r="U78" i="1"/>
  <c r="V78" i="1" s="1"/>
  <c r="R78" i="1"/>
  <c r="S78" i="1" s="1"/>
  <c r="O78" i="1"/>
  <c r="P78" i="1" s="1"/>
  <c r="L78" i="1"/>
  <c r="M78" i="1" s="1"/>
  <c r="I78" i="1"/>
  <c r="J78" i="1" s="1"/>
  <c r="F78" i="1"/>
  <c r="G78" i="1" s="1"/>
  <c r="C78" i="1"/>
  <c r="D78" i="1" s="1"/>
  <c r="AE77" i="1"/>
  <c r="AD77" i="1"/>
  <c r="AB77" i="1"/>
  <c r="AA77" i="1"/>
  <c r="Y77" i="1"/>
  <c r="X77" i="1"/>
  <c r="V77" i="1"/>
  <c r="U77" i="1"/>
  <c r="S77" i="1"/>
  <c r="R77" i="1"/>
  <c r="P77" i="1"/>
  <c r="O77" i="1"/>
  <c r="M77" i="1"/>
  <c r="L77" i="1"/>
  <c r="J77" i="1"/>
  <c r="I77" i="1"/>
  <c r="G77" i="1"/>
  <c r="F77" i="1"/>
  <c r="D77" i="1"/>
  <c r="AF77" i="1" s="1"/>
  <c r="C77" i="1"/>
  <c r="AD76" i="1"/>
  <c r="AE76" i="1" s="1"/>
  <c r="AA76" i="1"/>
  <c r="AB76" i="1" s="1"/>
  <c r="X76" i="1"/>
  <c r="Y76" i="1" s="1"/>
  <c r="U76" i="1"/>
  <c r="V76" i="1" s="1"/>
  <c r="R76" i="1"/>
  <c r="S76" i="1" s="1"/>
  <c r="O76" i="1"/>
  <c r="P76" i="1" s="1"/>
  <c r="L76" i="1"/>
  <c r="M76" i="1" s="1"/>
  <c r="I76" i="1"/>
  <c r="J76" i="1" s="1"/>
  <c r="F76" i="1"/>
  <c r="G76" i="1" s="1"/>
  <c r="C76" i="1"/>
  <c r="D76" i="1" s="1"/>
  <c r="AE75" i="1"/>
  <c r="AD75" i="1"/>
  <c r="AB75" i="1"/>
  <c r="AA75" i="1"/>
  <c r="Y75" i="1"/>
  <c r="X75" i="1"/>
  <c r="V75" i="1"/>
  <c r="U75" i="1"/>
  <c r="S75" i="1"/>
  <c r="R75" i="1"/>
  <c r="P75" i="1"/>
  <c r="O75" i="1"/>
  <c r="M75" i="1"/>
  <c r="L75" i="1"/>
  <c r="J75" i="1"/>
  <c r="I75" i="1"/>
  <c r="G75" i="1"/>
  <c r="F75" i="1"/>
  <c r="D75" i="1"/>
  <c r="AG75" i="1" s="1"/>
  <c r="C75" i="1"/>
  <c r="AD74" i="1"/>
  <c r="AE74" i="1" s="1"/>
  <c r="AA74" i="1"/>
  <c r="AB74" i="1" s="1"/>
  <c r="X74" i="1"/>
  <c r="Y74" i="1" s="1"/>
  <c r="U74" i="1"/>
  <c r="V74" i="1" s="1"/>
  <c r="R74" i="1"/>
  <c r="S74" i="1" s="1"/>
  <c r="O74" i="1"/>
  <c r="P74" i="1" s="1"/>
  <c r="L74" i="1"/>
  <c r="M74" i="1" s="1"/>
  <c r="I74" i="1"/>
  <c r="J74" i="1" s="1"/>
  <c r="F74" i="1"/>
  <c r="G74" i="1" s="1"/>
  <c r="C74" i="1"/>
  <c r="D74" i="1" s="1"/>
  <c r="AE73" i="1"/>
  <c r="AD73" i="1"/>
  <c r="AB73" i="1"/>
  <c r="AA73" i="1"/>
  <c r="Y73" i="1"/>
  <c r="X73" i="1"/>
  <c r="V73" i="1"/>
  <c r="U73" i="1"/>
  <c r="S73" i="1"/>
  <c r="R73" i="1"/>
  <c r="P73" i="1"/>
  <c r="O73" i="1"/>
  <c r="M73" i="1"/>
  <c r="L73" i="1"/>
  <c r="J73" i="1"/>
  <c r="I73" i="1"/>
  <c r="G73" i="1"/>
  <c r="F73" i="1"/>
  <c r="D73" i="1"/>
  <c r="AF73" i="1" s="1"/>
  <c r="C73" i="1"/>
  <c r="AD72" i="1"/>
  <c r="AE72" i="1" s="1"/>
  <c r="AA72" i="1"/>
  <c r="AB72" i="1" s="1"/>
  <c r="X72" i="1"/>
  <c r="Y72" i="1" s="1"/>
  <c r="U72" i="1"/>
  <c r="V72" i="1" s="1"/>
  <c r="R72" i="1"/>
  <c r="S72" i="1" s="1"/>
  <c r="O72" i="1"/>
  <c r="P72" i="1" s="1"/>
  <c r="L72" i="1"/>
  <c r="M72" i="1" s="1"/>
  <c r="I72" i="1"/>
  <c r="J72" i="1" s="1"/>
  <c r="F72" i="1"/>
  <c r="G72" i="1" s="1"/>
  <c r="C72" i="1"/>
  <c r="D72" i="1" s="1"/>
  <c r="AE71" i="1"/>
  <c r="AD71" i="1"/>
  <c r="AB71" i="1"/>
  <c r="AA71" i="1"/>
  <c r="Y71" i="1"/>
  <c r="X71" i="1"/>
  <c r="V71" i="1"/>
  <c r="U71" i="1"/>
  <c r="S71" i="1"/>
  <c r="R71" i="1"/>
  <c r="P71" i="1"/>
  <c r="O71" i="1"/>
  <c r="M71" i="1"/>
  <c r="L71" i="1"/>
  <c r="J71" i="1"/>
  <c r="I71" i="1"/>
  <c r="G71" i="1"/>
  <c r="F71" i="1"/>
  <c r="D71" i="1"/>
  <c r="AG71" i="1" s="1"/>
  <c r="C71" i="1"/>
  <c r="AD70" i="1"/>
  <c r="AE70" i="1" s="1"/>
  <c r="AA70" i="1"/>
  <c r="AB70" i="1" s="1"/>
  <c r="X70" i="1"/>
  <c r="Y70" i="1" s="1"/>
  <c r="U70" i="1"/>
  <c r="V70" i="1" s="1"/>
  <c r="R70" i="1"/>
  <c r="S70" i="1" s="1"/>
  <c r="O70" i="1"/>
  <c r="P70" i="1" s="1"/>
  <c r="L70" i="1"/>
  <c r="M70" i="1" s="1"/>
  <c r="I70" i="1"/>
  <c r="J70" i="1" s="1"/>
  <c r="F70" i="1"/>
  <c r="G70" i="1" s="1"/>
  <c r="C70" i="1"/>
  <c r="D70" i="1" s="1"/>
  <c r="AE69" i="1"/>
  <c r="AD69" i="1"/>
  <c r="AB69" i="1"/>
  <c r="AA69" i="1"/>
  <c r="Y69" i="1"/>
  <c r="X69" i="1"/>
  <c r="V69" i="1"/>
  <c r="U69" i="1"/>
  <c r="S69" i="1"/>
  <c r="R69" i="1"/>
  <c r="P69" i="1"/>
  <c r="O69" i="1"/>
  <c r="M69" i="1"/>
  <c r="L69" i="1"/>
  <c r="J69" i="1"/>
  <c r="I69" i="1"/>
  <c r="G69" i="1"/>
  <c r="F69" i="1"/>
  <c r="D69" i="1"/>
  <c r="AF69" i="1" s="1"/>
  <c r="C69" i="1"/>
  <c r="AD68" i="1"/>
  <c r="AE68" i="1" s="1"/>
  <c r="AA68" i="1"/>
  <c r="AB68" i="1" s="1"/>
  <c r="X68" i="1"/>
  <c r="Y68" i="1" s="1"/>
  <c r="U68" i="1"/>
  <c r="V68" i="1" s="1"/>
  <c r="R68" i="1"/>
  <c r="S68" i="1" s="1"/>
  <c r="O68" i="1"/>
  <c r="P68" i="1" s="1"/>
  <c r="L68" i="1"/>
  <c r="M68" i="1" s="1"/>
  <c r="I68" i="1"/>
  <c r="J68" i="1" s="1"/>
  <c r="F68" i="1"/>
  <c r="G68" i="1" s="1"/>
  <c r="C68" i="1"/>
  <c r="D68" i="1" s="1"/>
  <c r="AE67" i="1"/>
  <c r="AD67" i="1"/>
  <c r="AB67" i="1"/>
  <c r="AA67" i="1"/>
  <c r="Y67" i="1"/>
  <c r="X67" i="1"/>
  <c r="V67" i="1"/>
  <c r="U67" i="1"/>
  <c r="S67" i="1"/>
  <c r="R67" i="1"/>
  <c r="P67" i="1"/>
  <c r="O67" i="1"/>
  <c r="M67" i="1"/>
  <c r="L67" i="1"/>
  <c r="J67" i="1"/>
  <c r="I67" i="1"/>
  <c r="G67" i="1"/>
  <c r="F67" i="1"/>
  <c r="D67" i="1"/>
  <c r="AG67" i="1" s="1"/>
  <c r="C67" i="1"/>
  <c r="AD66" i="1"/>
  <c r="AE66" i="1" s="1"/>
  <c r="AA66" i="1"/>
  <c r="AB66" i="1" s="1"/>
  <c r="X66" i="1"/>
  <c r="Y66" i="1" s="1"/>
  <c r="U66" i="1"/>
  <c r="V66" i="1" s="1"/>
  <c r="R66" i="1"/>
  <c r="S66" i="1" s="1"/>
  <c r="O66" i="1"/>
  <c r="P66" i="1" s="1"/>
  <c r="L66" i="1"/>
  <c r="M66" i="1" s="1"/>
  <c r="I66" i="1"/>
  <c r="J66" i="1" s="1"/>
  <c r="F66" i="1"/>
  <c r="G66" i="1" s="1"/>
  <c r="C66" i="1"/>
  <c r="D66" i="1" s="1"/>
  <c r="AE65" i="1"/>
  <c r="AD65" i="1"/>
  <c r="AB65" i="1"/>
  <c r="AA65" i="1"/>
  <c r="Y65" i="1"/>
  <c r="X65" i="1"/>
  <c r="V65" i="1"/>
  <c r="U65" i="1"/>
  <c r="S65" i="1"/>
  <c r="R65" i="1"/>
  <c r="P65" i="1"/>
  <c r="O65" i="1"/>
  <c r="M65" i="1"/>
  <c r="L65" i="1"/>
  <c r="J65" i="1"/>
  <c r="I65" i="1"/>
  <c r="G65" i="1"/>
  <c r="F65" i="1"/>
  <c r="D65" i="1"/>
  <c r="AF65" i="1" s="1"/>
  <c r="C65" i="1"/>
  <c r="AD64" i="1"/>
  <c r="AE64" i="1" s="1"/>
  <c r="AA64" i="1"/>
  <c r="AB64" i="1" s="1"/>
  <c r="X64" i="1"/>
  <c r="Y64" i="1" s="1"/>
  <c r="U64" i="1"/>
  <c r="V64" i="1" s="1"/>
  <c r="R64" i="1"/>
  <c r="S64" i="1" s="1"/>
  <c r="O64" i="1"/>
  <c r="P64" i="1" s="1"/>
  <c r="L64" i="1"/>
  <c r="M64" i="1" s="1"/>
  <c r="I64" i="1"/>
  <c r="J64" i="1" s="1"/>
  <c r="F64" i="1"/>
  <c r="G64" i="1" s="1"/>
  <c r="C64" i="1"/>
  <c r="D64" i="1" s="1"/>
  <c r="AE63" i="1"/>
  <c r="AD63" i="1"/>
  <c r="AB63" i="1"/>
  <c r="AA63" i="1"/>
  <c r="Y63" i="1"/>
  <c r="X63" i="1"/>
  <c r="V63" i="1"/>
  <c r="U63" i="1"/>
  <c r="S63" i="1"/>
  <c r="R63" i="1"/>
  <c r="P63" i="1"/>
  <c r="O63" i="1"/>
  <c r="M63" i="1"/>
  <c r="L63" i="1"/>
  <c r="J63" i="1"/>
  <c r="I63" i="1"/>
  <c r="G63" i="1"/>
  <c r="F63" i="1"/>
  <c r="D63" i="1"/>
  <c r="AG63" i="1" s="1"/>
  <c r="C63" i="1"/>
  <c r="AD62" i="1"/>
  <c r="AE62" i="1" s="1"/>
  <c r="AA62" i="1"/>
  <c r="AB62" i="1" s="1"/>
  <c r="X62" i="1"/>
  <c r="Y62" i="1" s="1"/>
  <c r="U62" i="1"/>
  <c r="V62" i="1" s="1"/>
  <c r="R62" i="1"/>
  <c r="S62" i="1" s="1"/>
  <c r="O62" i="1"/>
  <c r="P62" i="1" s="1"/>
  <c r="L62" i="1"/>
  <c r="M62" i="1" s="1"/>
  <c r="I62" i="1"/>
  <c r="J62" i="1" s="1"/>
  <c r="F62" i="1"/>
  <c r="G62" i="1" s="1"/>
  <c r="C62" i="1"/>
  <c r="D62" i="1" s="1"/>
  <c r="AE61" i="1"/>
  <c r="AD61" i="1"/>
  <c r="AB61" i="1"/>
  <c r="AA61" i="1"/>
  <c r="Y61" i="1"/>
  <c r="X61" i="1"/>
  <c r="V61" i="1"/>
  <c r="U61" i="1"/>
  <c r="S61" i="1"/>
  <c r="R61" i="1"/>
  <c r="P61" i="1"/>
  <c r="O61" i="1"/>
  <c r="M61" i="1"/>
  <c r="L61" i="1"/>
  <c r="J61" i="1"/>
  <c r="I61" i="1"/>
  <c r="G61" i="1"/>
  <c r="F61" i="1"/>
  <c r="D61" i="1"/>
  <c r="AF61" i="1" s="1"/>
  <c r="C61" i="1"/>
  <c r="AD60" i="1"/>
  <c r="AE60" i="1" s="1"/>
  <c r="AA60" i="1"/>
  <c r="AB60" i="1" s="1"/>
  <c r="X60" i="1"/>
  <c r="Y60" i="1" s="1"/>
  <c r="U60" i="1"/>
  <c r="V60" i="1" s="1"/>
  <c r="R60" i="1"/>
  <c r="S60" i="1" s="1"/>
  <c r="O60" i="1"/>
  <c r="P60" i="1" s="1"/>
  <c r="L60" i="1"/>
  <c r="M60" i="1" s="1"/>
  <c r="I60" i="1"/>
  <c r="J60" i="1" s="1"/>
  <c r="F60" i="1"/>
  <c r="G60" i="1" s="1"/>
  <c r="C60" i="1"/>
  <c r="D60" i="1" s="1"/>
  <c r="AE59" i="1"/>
  <c r="AD59" i="1"/>
  <c r="AB59" i="1"/>
  <c r="AA59" i="1"/>
  <c r="Y59" i="1"/>
  <c r="X59" i="1"/>
  <c r="V59" i="1"/>
  <c r="U59" i="1"/>
  <c r="S59" i="1"/>
  <c r="R59" i="1"/>
  <c r="P59" i="1"/>
  <c r="O59" i="1"/>
  <c r="L59" i="1"/>
  <c r="M59" i="1" s="1"/>
  <c r="J59" i="1"/>
  <c r="I59" i="1"/>
  <c r="F59" i="1"/>
  <c r="G59" i="1" s="1"/>
  <c r="D59" i="1"/>
  <c r="AG59" i="1" s="1"/>
  <c r="C59" i="1"/>
  <c r="AD58" i="1"/>
  <c r="AE58" i="1" s="1"/>
  <c r="AB58" i="1"/>
  <c r="AA58" i="1"/>
  <c r="X58" i="1"/>
  <c r="Y58" i="1" s="1"/>
  <c r="V58" i="1"/>
  <c r="U58" i="1"/>
  <c r="R58" i="1"/>
  <c r="S58" i="1" s="1"/>
  <c r="P58" i="1"/>
  <c r="O58" i="1"/>
  <c r="L58" i="1"/>
  <c r="M58" i="1" s="1"/>
  <c r="J58" i="1"/>
  <c r="I58" i="1"/>
  <c r="F58" i="1"/>
  <c r="G58" i="1" s="1"/>
  <c r="D58" i="1"/>
  <c r="C58" i="1"/>
  <c r="AE57" i="1"/>
  <c r="AD57" i="1"/>
  <c r="AA57" i="1"/>
  <c r="AB57" i="1" s="1"/>
  <c r="Y57" i="1"/>
  <c r="X57" i="1"/>
  <c r="U57" i="1"/>
  <c r="V57" i="1" s="1"/>
  <c r="S57" i="1"/>
  <c r="R57" i="1"/>
  <c r="O57" i="1"/>
  <c r="P57" i="1" s="1"/>
  <c r="M57" i="1"/>
  <c r="L57" i="1"/>
  <c r="I57" i="1"/>
  <c r="J57" i="1" s="1"/>
  <c r="G57" i="1"/>
  <c r="F57" i="1"/>
  <c r="C57" i="1"/>
  <c r="D57" i="1" s="1"/>
  <c r="AD56" i="1"/>
  <c r="AE56" i="1" s="1"/>
  <c r="AA56" i="1"/>
  <c r="AB56" i="1" s="1"/>
  <c r="X56" i="1"/>
  <c r="Y56" i="1" s="1"/>
  <c r="U56" i="1"/>
  <c r="V56" i="1" s="1"/>
  <c r="R56" i="1"/>
  <c r="S56" i="1" s="1"/>
  <c r="O56" i="1"/>
  <c r="P56" i="1" s="1"/>
  <c r="L56" i="1"/>
  <c r="M56" i="1" s="1"/>
  <c r="I56" i="1"/>
  <c r="J56" i="1" s="1"/>
  <c r="F56" i="1"/>
  <c r="G56" i="1" s="1"/>
  <c r="C56" i="1"/>
  <c r="D56" i="1" s="1"/>
  <c r="AD55" i="1"/>
  <c r="AE55" i="1" s="1"/>
  <c r="AB55" i="1"/>
  <c r="AA55" i="1"/>
  <c r="X55" i="1"/>
  <c r="Y55" i="1" s="1"/>
  <c r="V55" i="1"/>
  <c r="U55" i="1"/>
  <c r="R55" i="1"/>
  <c r="S55" i="1" s="1"/>
  <c r="P55" i="1"/>
  <c r="O55" i="1"/>
  <c r="L55" i="1"/>
  <c r="M55" i="1" s="1"/>
  <c r="J55" i="1"/>
  <c r="I55" i="1"/>
  <c r="F55" i="1"/>
  <c r="G55" i="1" s="1"/>
  <c r="D55" i="1"/>
  <c r="C55" i="1"/>
  <c r="AD54" i="1"/>
  <c r="AE54" i="1" s="1"/>
  <c r="AA54" i="1"/>
  <c r="AB54" i="1" s="1"/>
  <c r="X54" i="1"/>
  <c r="Y54" i="1" s="1"/>
  <c r="U54" i="1"/>
  <c r="V54" i="1" s="1"/>
  <c r="R54" i="1"/>
  <c r="S54" i="1" s="1"/>
  <c r="O54" i="1"/>
  <c r="P54" i="1" s="1"/>
  <c r="L54" i="1"/>
  <c r="M54" i="1" s="1"/>
  <c r="I54" i="1"/>
  <c r="J54" i="1" s="1"/>
  <c r="F54" i="1"/>
  <c r="G54" i="1" s="1"/>
  <c r="C54" i="1"/>
  <c r="D54" i="1" s="1"/>
  <c r="AE53" i="1"/>
  <c r="AD53" i="1"/>
  <c r="AA53" i="1"/>
  <c r="AB53" i="1" s="1"/>
  <c r="Y53" i="1"/>
  <c r="X53" i="1"/>
  <c r="U53" i="1"/>
  <c r="V53" i="1" s="1"/>
  <c r="S53" i="1"/>
  <c r="R53" i="1"/>
  <c r="O53" i="1"/>
  <c r="P53" i="1" s="1"/>
  <c r="M53" i="1"/>
  <c r="L53" i="1"/>
  <c r="I53" i="1"/>
  <c r="J53" i="1" s="1"/>
  <c r="G53" i="1"/>
  <c r="F53" i="1"/>
  <c r="C53" i="1"/>
  <c r="D53" i="1" s="1"/>
  <c r="AD52" i="1"/>
  <c r="AE52" i="1" s="1"/>
  <c r="AA52" i="1"/>
  <c r="AB52" i="1" s="1"/>
  <c r="X52" i="1"/>
  <c r="Y52" i="1" s="1"/>
  <c r="U52" i="1"/>
  <c r="V52" i="1" s="1"/>
  <c r="R52" i="1"/>
  <c r="S52" i="1" s="1"/>
  <c r="O52" i="1"/>
  <c r="P52" i="1" s="1"/>
  <c r="L52" i="1"/>
  <c r="M52" i="1" s="1"/>
  <c r="I52" i="1"/>
  <c r="J52" i="1" s="1"/>
  <c r="F52" i="1"/>
  <c r="G52" i="1" s="1"/>
  <c r="C52" i="1"/>
  <c r="D52" i="1" s="1"/>
  <c r="AD51" i="1"/>
  <c r="AE51" i="1" s="1"/>
  <c r="AB51" i="1"/>
  <c r="AA51" i="1"/>
  <c r="X51" i="1"/>
  <c r="Y51" i="1" s="1"/>
  <c r="V51" i="1"/>
  <c r="U51" i="1"/>
  <c r="R51" i="1"/>
  <c r="S51" i="1" s="1"/>
  <c r="P51" i="1"/>
  <c r="O51" i="1"/>
  <c r="L51" i="1"/>
  <c r="M51" i="1" s="1"/>
  <c r="J51" i="1"/>
  <c r="I51" i="1"/>
  <c r="F51" i="1"/>
  <c r="G51" i="1" s="1"/>
  <c r="D51" i="1"/>
  <c r="C51" i="1"/>
  <c r="AD50" i="1"/>
  <c r="AE50" i="1" s="1"/>
  <c r="AA50" i="1"/>
  <c r="AB50" i="1" s="1"/>
  <c r="X50" i="1"/>
  <c r="Y50" i="1" s="1"/>
  <c r="U50" i="1"/>
  <c r="V50" i="1" s="1"/>
  <c r="R50" i="1"/>
  <c r="S50" i="1" s="1"/>
  <c r="O50" i="1"/>
  <c r="P50" i="1" s="1"/>
  <c r="L50" i="1"/>
  <c r="M50" i="1" s="1"/>
  <c r="I50" i="1"/>
  <c r="J50" i="1" s="1"/>
  <c r="F50" i="1"/>
  <c r="G50" i="1" s="1"/>
  <c r="C50" i="1"/>
  <c r="D50" i="1" s="1"/>
  <c r="AE49" i="1"/>
  <c r="AD49" i="1"/>
  <c r="AA49" i="1"/>
  <c r="AB49" i="1" s="1"/>
  <c r="Y49" i="1"/>
  <c r="X49" i="1"/>
  <c r="U49" i="1"/>
  <c r="V49" i="1" s="1"/>
  <c r="S49" i="1"/>
  <c r="R49" i="1"/>
  <c r="O49" i="1"/>
  <c r="P49" i="1" s="1"/>
  <c r="M49" i="1"/>
  <c r="L49" i="1"/>
  <c r="I49" i="1"/>
  <c r="J49" i="1" s="1"/>
  <c r="G49" i="1"/>
  <c r="F49" i="1"/>
  <c r="C49" i="1"/>
  <c r="D49" i="1" s="1"/>
  <c r="AD48" i="1"/>
  <c r="AE48" i="1" s="1"/>
  <c r="AA48" i="1"/>
  <c r="AB48" i="1" s="1"/>
  <c r="X48" i="1"/>
  <c r="Y48" i="1" s="1"/>
  <c r="U48" i="1"/>
  <c r="V48" i="1" s="1"/>
  <c r="R48" i="1"/>
  <c r="S48" i="1" s="1"/>
  <c r="O48" i="1"/>
  <c r="P48" i="1" s="1"/>
  <c r="L48" i="1"/>
  <c r="M48" i="1" s="1"/>
  <c r="I48" i="1"/>
  <c r="J48" i="1" s="1"/>
  <c r="F48" i="1"/>
  <c r="G48" i="1" s="1"/>
  <c r="C48" i="1"/>
  <c r="D48" i="1" s="1"/>
  <c r="AD47" i="1"/>
  <c r="AE47" i="1" s="1"/>
  <c r="AB47" i="1"/>
  <c r="AA47" i="1"/>
  <c r="X47" i="1"/>
  <c r="Y47" i="1" s="1"/>
  <c r="V47" i="1"/>
  <c r="U47" i="1"/>
  <c r="R47" i="1"/>
  <c r="S47" i="1" s="1"/>
  <c r="P47" i="1"/>
  <c r="O47" i="1"/>
  <c r="L47" i="1"/>
  <c r="M47" i="1" s="1"/>
  <c r="J47" i="1"/>
  <c r="I47" i="1"/>
  <c r="F47" i="1"/>
  <c r="G47" i="1" s="1"/>
  <c r="D47" i="1"/>
  <c r="C47" i="1"/>
  <c r="AD46" i="1"/>
  <c r="AE46" i="1" s="1"/>
  <c r="AA46" i="1"/>
  <c r="AB46" i="1" s="1"/>
  <c r="X46" i="1"/>
  <c r="Y46" i="1" s="1"/>
  <c r="U46" i="1"/>
  <c r="V46" i="1" s="1"/>
  <c r="R46" i="1"/>
  <c r="S46" i="1" s="1"/>
  <c r="O46" i="1"/>
  <c r="P46" i="1" s="1"/>
  <c r="L46" i="1"/>
  <c r="M46" i="1" s="1"/>
  <c r="I46" i="1"/>
  <c r="J46" i="1" s="1"/>
  <c r="F46" i="1"/>
  <c r="G46" i="1" s="1"/>
  <c r="C46" i="1"/>
  <c r="D46" i="1" s="1"/>
  <c r="AE45" i="1"/>
  <c r="AD45" i="1"/>
  <c r="AA45" i="1"/>
  <c r="AB45" i="1" s="1"/>
  <c r="Y45" i="1"/>
  <c r="X45" i="1"/>
  <c r="U45" i="1"/>
  <c r="V45" i="1" s="1"/>
  <c r="S45" i="1"/>
  <c r="R45" i="1"/>
  <c r="O45" i="1"/>
  <c r="P45" i="1" s="1"/>
  <c r="M45" i="1"/>
  <c r="L45" i="1"/>
  <c r="I45" i="1"/>
  <c r="J45" i="1" s="1"/>
  <c r="G45" i="1"/>
  <c r="F45" i="1"/>
  <c r="C45" i="1"/>
  <c r="D45" i="1" s="1"/>
  <c r="AD44" i="1"/>
  <c r="AE44" i="1" s="1"/>
  <c r="AA44" i="1"/>
  <c r="AB44" i="1" s="1"/>
  <c r="X44" i="1"/>
  <c r="Y44" i="1" s="1"/>
  <c r="U44" i="1"/>
  <c r="V44" i="1" s="1"/>
  <c r="R44" i="1"/>
  <c r="S44" i="1" s="1"/>
  <c r="O44" i="1"/>
  <c r="P44" i="1" s="1"/>
  <c r="L44" i="1"/>
  <c r="M44" i="1" s="1"/>
  <c r="I44" i="1"/>
  <c r="J44" i="1" s="1"/>
  <c r="F44" i="1"/>
  <c r="G44" i="1" s="1"/>
  <c r="C44" i="1"/>
  <c r="D44" i="1" s="1"/>
  <c r="AD43" i="1"/>
  <c r="AE43" i="1" s="1"/>
  <c r="AB43" i="1"/>
  <c r="AA43" i="1"/>
  <c r="X43" i="1"/>
  <c r="Y43" i="1" s="1"/>
  <c r="V43" i="1"/>
  <c r="U43" i="1"/>
  <c r="R43" i="1"/>
  <c r="S43" i="1" s="1"/>
  <c r="P43" i="1"/>
  <c r="O43" i="1"/>
  <c r="L43" i="1"/>
  <c r="M43" i="1" s="1"/>
  <c r="J43" i="1"/>
  <c r="I43" i="1"/>
  <c r="F43" i="1"/>
  <c r="G43" i="1" s="1"/>
  <c r="D43" i="1"/>
  <c r="C43" i="1"/>
  <c r="AD42" i="1"/>
  <c r="AE42" i="1" s="1"/>
  <c r="AA42" i="1"/>
  <c r="AB42" i="1" s="1"/>
  <c r="X42" i="1"/>
  <c r="Y42" i="1" s="1"/>
  <c r="U42" i="1"/>
  <c r="V42" i="1" s="1"/>
  <c r="R42" i="1"/>
  <c r="S42" i="1" s="1"/>
  <c r="O42" i="1"/>
  <c r="P42" i="1" s="1"/>
  <c r="L42" i="1"/>
  <c r="M42" i="1" s="1"/>
  <c r="I42" i="1"/>
  <c r="J42" i="1" s="1"/>
  <c r="F42" i="1"/>
  <c r="G42" i="1" s="1"/>
  <c r="C42" i="1"/>
  <c r="D42" i="1" s="1"/>
  <c r="AE41" i="1"/>
  <c r="AD41" i="1"/>
  <c r="AA41" i="1"/>
  <c r="AB41" i="1" s="1"/>
  <c r="Y41" i="1"/>
  <c r="X41" i="1"/>
  <c r="U41" i="1"/>
  <c r="V41" i="1" s="1"/>
  <c r="S41" i="1"/>
  <c r="R41" i="1"/>
  <c r="O41" i="1"/>
  <c r="P41" i="1" s="1"/>
  <c r="M41" i="1"/>
  <c r="L41" i="1"/>
  <c r="I41" i="1"/>
  <c r="J41" i="1" s="1"/>
  <c r="G41" i="1"/>
  <c r="F41" i="1"/>
  <c r="C41" i="1"/>
  <c r="D41" i="1" s="1"/>
  <c r="AD40" i="1"/>
  <c r="AE40" i="1" s="1"/>
  <c r="AA40" i="1"/>
  <c r="AB40" i="1" s="1"/>
  <c r="X40" i="1"/>
  <c r="Y40" i="1" s="1"/>
  <c r="U40" i="1"/>
  <c r="V40" i="1" s="1"/>
  <c r="R40" i="1"/>
  <c r="S40" i="1" s="1"/>
  <c r="O40" i="1"/>
  <c r="P40" i="1" s="1"/>
  <c r="L40" i="1"/>
  <c r="M40" i="1" s="1"/>
  <c r="I40" i="1"/>
  <c r="J40" i="1" s="1"/>
  <c r="F40" i="1"/>
  <c r="G40" i="1" s="1"/>
  <c r="C40" i="1"/>
  <c r="D40" i="1" s="1"/>
  <c r="AD39" i="1"/>
  <c r="AE39" i="1" s="1"/>
  <c r="AB39" i="1"/>
  <c r="AA39" i="1"/>
  <c r="X39" i="1"/>
  <c r="Y39" i="1" s="1"/>
  <c r="V39" i="1"/>
  <c r="U39" i="1"/>
  <c r="R39" i="1"/>
  <c r="S39" i="1" s="1"/>
  <c r="P39" i="1"/>
  <c r="O39" i="1"/>
  <c r="L39" i="1"/>
  <c r="M39" i="1" s="1"/>
  <c r="J39" i="1"/>
  <c r="I39" i="1"/>
  <c r="F39" i="1"/>
  <c r="G39" i="1" s="1"/>
  <c r="D39" i="1"/>
  <c r="C39" i="1"/>
  <c r="AD38" i="1"/>
  <c r="AE38" i="1" s="1"/>
  <c r="AA38" i="1"/>
  <c r="AB38" i="1" s="1"/>
  <c r="X38" i="1"/>
  <c r="Y38" i="1" s="1"/>
  <c r="U38" i="1"/>
  <c r="V38" i="1" s="1"/>
  <c r="R38" i="1"/>
  <c r="S38" i="1" s="1"/>
  <c r="O38" i="1"/>
  <c r="P38" i="1" s="1"/>
  <c r="L38" i="1"/>
  <c r="M38" i="1" s="1"/>
  <c r="I38" i="1"/>
  <c r="J38" i="1" s="1"/>
  <c r="F38" i="1"/>
  <c r="G38" i="1" s="1"/>
  <c r="C38" i="1"/>
  <c r="D38" i="1" s="1"/>
  <c r="AE37" i="1"/>
  <c r="AD37" i="1"/>
  <c r="AA37" i="1"/>
  <c r="AB37" i="1" s="1"/>
  <c r="Y37" i="1"/>
  <c r="X37" i="1"/>
  <c r="U37" i="1"/>
  <c r="V37" i="1" s="1"/>
  <c r="S37" i="1"/>
  <c r="R37" i="1"/>
  <c r="O37" i="1"/>
  <c r="P37" i="1" s="1"/>
  <c r="M37" i="1"/>
  <c r="L37" i="1"/>
  <c r="I37" i="1"/>
  <c r="J37" i="1" s="1"/>
  <c r="G37" i="1"/>
  <c r="F37" i="1"/>
  <c r="C37" i="1"/>
  <c r="D37" i="1" s="1"/>
  <c r="AD36" i="1"/>
  <c r="AE36" i="1" s="1"/>
  <c r="AA36" i="1"/>
  <c r="AB36" i="1" s="1"/>
  <c r="X36" i="1"/>
  <c r="Y36" i="1" s="1"/>
  <c r="U36" i="1"/>
  <c r="V36" i="1" s="1"/>
  <c r="R36" i="1"/>
  <c r="S36" i="1" s="1"/>
  <c r="O36" i="1"/>
  <c r="P36" i="1" s="1"/>
  <c r="L36" i="1"/>
  <c r="M36" i="1" s="1"/>
  <c r="I36" i="1"/>
  <c r="J36" i="1" s="1"/>
  <c r="F36" i="1"/>
  <c r="G36" i="1" s="1"/>
  <c r="C36" i="1"/>
  <c r="D36" i="1" s="1"/>
  <c r="AD35" i="1"/>
  <c r="AE35" i="1" s="1"/>
  <c r="AB35" i="1"/>
  <c r="AA35" i="1"/>
  <c r="X35" i="1"/>
  <c r="Y35" i="1" s="1"/>
  <c r="V35" i="1"/>
  <c r="U35" i="1"/>
  <c r="R35" i="1"/>
  <c r="S35" i="1" s="1"/>
  <c r="P35" i="1"/>
  <c r="O35" i="1"/>
  <c r="L35" i="1"/>
  <c r="M35" i="1" s="1"/>
  <c r="J35" i="1"/>
  <c r="I35" i="1"/>
  <c r="F35" i="1"/>
  <c r="G35" i="1" s="1"/>
  <c r="D35" i="1"/>
  <c r="C35" i="1"/>
  <c r="AD34" i="1"/>
  <c r="AE34" i="1" s="1"/>
  <c r="AA34" i="1"/>
  <c r="AB34" i="1" s="1"/>
  <c r="X34" i="1"/>
  <c r="Y34" i="1" s="1"/>
  <c r="U34" i="1"/>
  <c r="V34" i="1" s="1"/>
  <c r="R34" i="1"/>
  <c r="S34" i="1" s="1"/>
  <c r="O34" i="1"/>
  <c r="P34" i="1" s="1"/>
  <c r="L34" i="1"/>
  <c r="M34" i="1" s="1"/>
  <c r="I34" i="1"/>
  <c r="J34" i="1" s="1"/>
  <c r="F34" i="1"/>
  <c r="G34" i="1" s="1"/>
  <c r="C34" i="1"/>
  <c r="D34" i="1" s="1"/>
  <c r="AE33" i="1"/>
  <c r="AD33" i="1"/>
  <c r="AA33" i="1"/>
  <c r="AB33" i="1" s="1"/>
  <c r="Y33" i="1"/>
  <c r="X33" i="1"/>
  <c r="U33" i="1"/>
  <c r="V33" i="1" s="1"/>
  <c r="S33" i="1"/>
  <c r="R33" i="1"/>
  <c r="O33" i="1"/>
  <c r="P33" i="1" s="1"/>
  <c r="M33" i="1"/>
  <c r="L33" i="1"/>
  <c r="I33" i="1"/>
  <c r="J33" i="1" s="1"/>
  <c r="G33" i="1"/>
  <c r="F33" i="1"/>
  <c r="C33" i="1"/>
  <c r="D33" i="1" s="1"/>
  <c r="AD32" i="1"/>
  <c r="AE32" i="1" s="1"/>
  <c r="AA32" i="1"/>
  <c r="AB32" i="1" s="1"/>
  <c r="X32" i="1"/>
  <c r="Y32" i="1" s="1"/>
  <c r="U32" i="1"/>
  <c r="V32" i="1" s="1"/>
  <c r="R32" i="1"/>
  <c r="S32" i="1" s="1"/>
  <c r="O32" i="1"/>
  <c r="P32" i="1" s="1"/>
  <c r="L32" i="1"/>
  <c r="M32" i="1" s="1"/>
  <c r="I32" i="1"/>
  <c r="J32" i="1" s="1"/>
  <c r="F32" i="1"/>
  <c r="G32" i="1" s="1"/>
  <c r="C32" i="1"/>
  <c r="D32" i="1" s="1"/>
  <c r="AD31" i="1"/>
  <c r="AE31" i="1" s="1"/>
  <c r="AB31" i="1"/>
  <c r="AA31" i="1"/>
  <c r="X31" i="1"/>
  <c r="Y31" i="1" s="1"/>
  <c r="V31" i="1"/>
  <c r="U31" i="1"/>
  <c r="R31" i="1"/>
  <c r="S31" i="1" s="1"/>
  <c r="P31" i="1"/>
  <c r="O31" i="1"/>
  <c r="L31" i="1"/>
  <c r="M31" i="1" s="1"/>
  <c r="J31" i="1"/>
  <c r="I31" i="1"/>
  <c r="F31" i="1"/>
  <c r="G31" i="1" s="1"/>
  <c r="D31" i="1"/>
  <c r="C31" i="1"/>
  <c r="AD30" i="1"/>
  <c r="AE30" i="1" s="1"/>
  <c r="AA30" i="1"/>
  <c r="AB30" i="1" s="1"/>
  <c r="X30" i="1"/>
  <c r="Y30" i="1" s="1"/>
  <c r="U30" i="1"/>
  <c r="V30" i="1" s="1"/>
  <c r="R30" i="1"/>
  <c r="S30" i="1" s="1"/>
  <c r="O30" i="1"/>
  <c r="P30" i="1" s="1"/>
  <c r="L30" i="1"/>
  <c r="M30" i="1" s="1"/>
  <c r="I30" i="1"/>
  <c r="J30" i="1" s="1"/>
  <c r="F30" i="1"/>
  <c r="G30" i="1" s="1"/>
  <c r="C30" i="1"/>
  <c r="D30" i="1" s="1"/>
  <c r="AE29" i="1"/>
  <c r="AD29" i="1"/>
  <c r="AA29" i="1"/>
  <c r="AB29" i="1" s="1"/>
  <c r="Y29" i="1"/>
  <c r="X29" i="1"/>
  <c r="U29" i="1"/>
  <c r="V29" i="1" s="1"/>
  <c r="S29" i="1"/>
  <c r="R29" i="1"/>
  <c r="O29" i="1"/>
  <c r="P29" i="1" s="1"/>
  <c r="M29" i="1"/>
  <c r="L29" i="1"/>
  <c r="I29" i="1"/>
  <c r="J29" i="1" s="1"/>
  <c r="G29" i="1"/>
  <c r="F29" i="1"/>
  <c r="C29" i="1"/>
  <c r="D29" i="1" s="1"/>
  <c r="AD28" i="1"/>
  <c r="AE28" i="1" s="1"/>
  <c r="AA28" i="1"/>
  <c r="AB28" i="1" s="1"/>
  <c r="X28" i="1"/>
  <c r="Y28" i="1" s="1"/>
  <c r="U28" i="1"/>
  <c r="V28" i="1" s="1"/>
  <c r="R28" i="1"/>
  <c r="S28" i="1" s="1"/>
  <c r="O28" i="1"/>
  <c r="P28" i="1" s="1"/>
  <c r="L28" i="1"/>
  <c r="M28" i="1" s="1"/>
  <c r="I28" i="1"/>
  <c r="J28" i="1" s="1"/>
  <c r="F28" i="1"/>
  <c r="G28" i="1" s="1"/>
  <c r="C28" i="1"/>
  <c r="D28" i="1" s="1"/>
  <c r="AD27" i="1"/>
  <c r="AE27" i="1" s="1"/>
  <c r="AB27" i="1"/>
  <c r="AA27" i="1"/>
  <c r="X27" i="1"/>
  <c r="Y27" i="1" s="1"/>
  <c r="V27" i="1"/>
  <c r="U27" i="1"/>
  <c r="R27" i="1"/>
  <c r="S27" i="1" s="1"/>
  <c r="P27" i="1"/>
  <c r="O27" i="1"/>
  <c r="L27" i="1"/>
  <c r="M27" i="1" s="1"/>
  <c r="J27" i="1"/>
  <c r="I27" i="1"/>
  <c r="F27" i="1"/>
  <c r="G27" i="1" s="1"/>
  <c r="D27" i="1"/>
  <c r="C27" i="1"/>
  <c r="AD26" i="1"/>
  <c r="AE26" i="1" s="1"/>
  <c r="AA26" i="1"/>
  <c r="AB26" i="1" s="1"/>
  <c r="X26" i="1"/>
  <c r="Y26" i="1" s="1"/>
  <c r="U26" i="1"/>
  <c r="V26" i="1" s="1"/>
  <c r="R26" i="1"/>
  <c r="S26" i="1" s="1"/>
  <c r="O26" i="1"/>
  <c r="P26" i="1" s="1"/>
  <c r="L26" i="1"/>
  <c r="M26" i="1" s="1"/>
  <c r="I26" i="1"/>
  <c r="J26" i="1" s="1"/>
  <c r="F26" i="1"/>
  <c r="G26" i="1" s="1"/>
  <c r="C26" i="1"/>
  <c r="D26" i="1" s="1"/>
  <c r="AE25" i="1"/>
  <c r="AD25" i="1"/>
  <c r="AA25" i="1"/>
  <c r="AB25" i="1" s="1"/>
  <c r="Y25" i="1"/>
  <c r="X25" i="1"/>
  <c r="U25" i="1"/>
  <c r="V25" i="1" s="1"/>
  <c r="S25" i="1"/>
  <c r="R25" i="1"/>
  <c r="O25" i="1"/>
  <c r="P25" i="1" s="1"/>
  <c r="M25" i="1"/>
  <c r="L25" i="1"/>
  <c r="I25" i="1"/>
  <c r="J25" i="1" s="1"/>
  <c r="G25" i="1"/>
  <c r="F25" i="1"/>
  <c r="C25" i="1"/>
  <c r="D25" i="1" s="1"/>
  <c r="AD24" i="1"/>
  <c r="AE24" i="1" s="1"/>
  <c r="AA24" i="1"/>
  <c r="AB24" i="1" s="1"/>
  <c r="X24" i="1"/>
  <c r="Y24" i="1" s="1"/>
  <c r="U24" i="1"/>
  <c r="V24" i="1" s="1"/>
  <c r="R24" i="1"/>
  <c r="S24" i="1" s="1"/>
  <c r="O24" i="1"/>
  <c r="P24" i="1" s="1"/>
  <c r="L24" i="1"/>
  <c r="M24" i="1" s="1"/>
  <c r="I24" i="1"/>
  <c r="J24" i="1" s="1"/>
  <c r="F24" i="1"/>
  <c r="G24" i="1" s="1"/>
  <c r="C24" i="1"/>
  <c r="D24" i="1" s="1"/>
  <c r="AD23" i="1"/>
  <c r="AE23" i="1" s="1"/>
  <c r="AB23" i="1"/>
  <c r="AA23" i="1"/>
  <c r="X23" i="1"/>
  <c r="Y23" i="1" s="1"/>
  <c r="V23" i="1"/>
  <c r="U23" i="1"/>
  <c r="R23" i="1"/>
  <c r="S23" i="1" s="1"/>
  <c r="P23" i="1"/>
  <c r="O23" i="1"/>
  <c r="L23" i="1"/>
  <c r="M23" i="1" s="1"/>
  <c r="J23" i="1"/>
  <c r="I23" i="1"/>
  <c r="F23" i="1"/>
  <c r="G23" i="1" s="1"/>
  <c r="D23" i="1"/>
  <c r="C23" i="1"/>
  <c r="AD22" i="1"/>
  <c r="AE22" i="1" s="1"/>
  <c r="AA22" i="1"/>
  <c r="AB22" i="1" s="1"/>
  <c r="X22" i="1"/>
  <c r="Y22" i="1" s="1"/>
  <c r="U22" i="1"/>
  <c r="V22" i="1" s="1"/>
  <c r="R22" i="1"/>
  <c r="S22" i="1" s="1"/>
  <c r="O22" i="1"/>
  <c r="P22" i="1" s="1"/>
  <c r="L22" i="1"/>
  <c r="M22" i="1" s="1"/>
  <c r="I22" i="1"/>
  <c r="J22" i="1" s="1"/>
  <c r="F22" i="1"/>
  <c r="G22" i="1" s="1"/>
  <c r="C22" i="1"/>
  <c r="D22" i="1" s="1"/>
  <c r="AE21" i="1"/>
  <c r="AD21" i="1"/>
  <c r="AA21" i="1"/>
  <c r="AB21" i="1" s="1"/>
  <c r="Y21" i="1"/>
  <c r="X21" i="1"/>
  <c r="U21" i="1"/>
  <c r="V21" i="1" s="1"/>
  <c r="S21" i="1"/>
  <c r="R21" i="1"/>
  <c r="O21" i="1"/>
  <c r="P21" i="1" s="1"/>
  <c r="M21" i="1"/>
  <c r="L21" i="1"/>
  <c r="I21" i="1"/>
  <c r="J21" i="1" s="1"/>
  <c r="G21" i="1"/>
  <c r="F21" i="1"/>
  <c r="C21" i="1"/>
  <c r="D21" i="1" s="1"/>
  <c r="AD20" i="1"/>
  <c r="AE20" i="1" s="1"/>
  <c r="AA20" i="1"/>
  <c r="AB20" i="1" s="1"/>
  <c r="X20" i="1"/>
  <c r="Y20" i="1" s="1"/>
  <c r="U20" i="1"/>
  <c r="V20" i="1" s="1"/>
  <c r="R20" i="1"/>
  <c r="S20" i="1" s="1"/>
  <c r="O20" i="1"/>
  <c r="P20" i="1" s="1"/>
  <c r="L20" i="1"/>
  <c r="M20" i="1" s="1"/>
  <c r="I20" i="1"/>
  <c r="J20" i="1" s="1"/>
  <c r="F20" i="1"/>
  <c r="G20" i="1" s="1"/>
  <c r="C20" i="1"/>
  <c r="D20" i="1" s="1"/>
  <c r="AD19" i="1"/>
  <c r="AE19" i="1" s="1"/>
  <c r="AB19" i="1"/>
  <c r="AA19" i="1"/>
  <c r="X19" i="1"/>
  <c r="Y19" i="1" s="1"/>
  <c r="V19" i="1"/>
  <c r="U19" i="1"/>
  <c r="R19" i="1"/>
  <c r="S19" i="1" s="1"/>
  <c r="P19" i="1"/>
  <c r="O19" i="1"/>
  <c r="L19" i="1"/>
  <c r="M19" i="1" s="1"/>
  <c r="J19" i="1"/>
  <c r="I19" i="1"/>
  <c r="F19" i="1"/>
  <c r="G19" i="1" s="1"/>
  <c r="D19" i="1"/>
  <c r="C19" i="1"/>
  <c r="AD18" i="1"/>
  <c r="AE18" i="1" s="1"/>
  <c r="AA18" i="1"/>
  <c r="AB18" i="1" s="1"/>
  <c r="X18" i="1"/>
  <c r="Y18" i="1" s="1"/>
  <c r="U18" i="1"/>
  <c r="V18" i="1" s="1"/>
  <c r="R18" i="1"/>
  <c r="S18" i="1" s="1"/>
  <c r="O18" i="1"/>
  <c r="P18" i="1" s="1"/>
  <c r="L18" i="1"/>
  <c r="M18" i="1" s="1"/>
  <c r="I18" i="1"/>
  <c r="J18" i="1" s="1"/>
  <c r="F18" i="1"/>
  <c r="G18" i="1" s="1"/>
  <c r="C18" i="1"/>
  <c r="D18" i="1" s="1"/>
  <c r="AE17" i="1"/>
  <c r="AD17" i="1"/>
  <c r="AA17" i="1"/>
  <c r="AB17" i="1" s="1"/>
  <c r="Y17" i="1"/>
  <c r="X17" i="1"/>
  <c r="U17" i="1"/>
  <c r="V17" i="1" s="1"/>
  <c r="S17" i="1"/>
  <c r="R17" i="1"/>
  <c r="O17" i="1"/>
  <c r="P17" i="1" s="1"/>
  <c r="M17" i="1"/>
  <c r="L17" i="1"/>
  <c r="I17" i="1"/>
  <c r="J17" i="1" s="1"/>
  <c r="G17" i="1"/>
  <c r="F17" i="1"/>
  <c r="C17" i="1"/>
  <c r="D17" i="1" s="1"/>
  <c r="AD16" i="1"/>
  <c r="AE16" i="1" s="1"/>
  <c r="AA16" i="1"/>
  <c r="AB16" i="1" s="1"/>
  <c r="X16" i="1"/>
  <c r="Y16" i="1" s="1"/>
  <c r="U16" i="1"/>
  <c r="V16" i="1" s="1"/>
  <c r="R16" i="1"/>
  <c r="S16" i="1" s="1"/>
  <c r="O16" i="1"/>
  <c r="P16" i="1" s="1"/>
  <c r="L16" i="1"/>
  <c r="M16" i="1" s="1"/>
  <c r="I16" i="1"/>
  <c r="J16" i="1" s="1"/>
  <c r="F16" i="1"/>
  <c r="G16" i="1" s="1"/>
  <c r="C16" i="1"/>
  <c r="D16" i="1" s="1"/>
  <c r="AD15" i="1"/>
  <c r="AE15" i="1" s="1"/>
  <c r="AB15" i="1"/>
  <c r="AA15" i="1"/>
  <c r="X15" i="1"/>
  <c r="Y15" i="1" s="1"/>
  <c r="V15" i="1"/>
  <c r="U15" i="1"/>
  <c r="R15" i="1"/>
  <c r="S15" i="1" s="1"/>
  <c r="P15" i="1"/>
  <c r="O15" i="1"/>
  <c r="L15" i="1"/>
  <c r="M15" i="1" s="1"/>
  <c r="J15" i="1"/>
  <c r="I15" i="1"/>
  <c r="F15" i="1"/>
  <c r="G15" i="1" s="1"/>
  <c r="D15" i="1"/>
  <c r="C15" i="1"/>
  <c r="AD14" i="1"/>
  <c r="AE14" i="1" s="1"/>
  <c r="AA14" i="1"/>
  <c r="AB14" i="1" s="1"/>
  <c r="X14" i="1"/>
  <c r="Y14" i="1" s="1"/>
  <c r="U14" i="1"/>
  <c r="V14" i="1" s="1"/>
  <c r="R14" i="1"/>
  <c r="S14" i="1" s="1"/>
  <c r="O14" i="1"/>
  <c r="P14" i="1" s="1"/>
  <c r="L14" i="1"/>
  <c r="M14" i="1" s="1"/>
  <c r="I14" i="1"/>
  <c r="J14" i="1" s="1"/>
  <c r="F14" i="1"/>
  <c r="G14" i="1" s="1"/>
  <c r="C14" i="1"/>
  <c r="D14" i="1" s="1"/>
  <c r="AE13" i="1"/>
  <c r="AD13" i="1"/>
  <c r="AA13" i="1"/>
  <c r="AB13" i="1" s="1"/>
  <c r="Y13" i="1"/>
  <c r="X13" i="1"/>
  <c r="U13" i="1"/>
  <c r="V13" i="1" s="1"/>
  <c r="S13" i="1"/>
  <c r="R13" i="1"/>
  <c r="O13" i="1"/>
  <c r="P13" i="1" s="1"/>
  <c r="M13" i="1"/>
  <c r="L13" i="1"/>
  <c r="I13" i="1"/>
  <c r="J13" i="1" s="1"/>
  <c r="G13" i="1"/>
  <c r="F13" i="1"/>
  <c r="C13" i="1"/>
  <c r="D13" i="1" s="1"/>
  <c r="AD12" i="1"/>
  <c r="AE12" i="1" s="1"/>
  <c r="AA12" i="1"/>
  <c r="AB12" i="1" s="1"/>
  <c r="X12" i="1"/>
  <c r="Y12" i="1" s="1"/>
  <c r="U12" i="1"/>
  <c r="V12" i="1" s="1"/>
  <c r="R12" i="1"/>
  <c r="S12" i="1" s="1"/>
  <c r="O12" i="1"/>
  <c r="P12" i="1" s="1"/>
  <c r="L12" i="1"/>
  <c r="M12" i="1" s="1"/>
  <c r="I12" i="1"/>
  <c r="J12" i="1" s="1"/>
  <c r="F12" i="1"/>
  <c r="G12" i="1" s="1"/>
  <c r="C12" i="1"/>
  <c r="D12" i="1" s="1"/>
  <c r="AD11" i="1"/>
  <c r="AE11" i="1" s="1"/>
  <c r="AB11" i="1"/>
  <c r="AA11" i="1"/>
  <c r="X11" i="1"/>
  <c r="Y11" i="1" s="1"/>
  <c r="V11" i="1"/>
  <c r="U11" i="1"/>
  <c r="R11" i="1"/>
  <c r="S11" i="1" s="1"/>
  <c r="P11" i="1"/>
  <c r="O11" i="1"/>
  <c r="L11" i="1"/>
  <c r="M11" i="1" s="1"/>
  <c r="J11" i="1"/>
  <c r="I11" i="1"/>
  <c r="F11" i="1"/>
  <c r="G11" i="1" s="1"/>
  <c r="D11" i="1"/>
  <c r="C11" i="1"/>
  <c r="AD10" i="1"/>
  <c r="AE10" i="1" s="1"/>
  <c r="AA10" i="1"/>
  <c r="AB10" i="1" s="1"/>
  <c r="X10" i="1"/>
  <c r="Y10" i="1" s="1"/>
  <c r="U10" i="1"/>
  <c r="V10" i="1" s="1"/>
  <c r="R10" i="1"/>
  <c r="S10" i="1" s="1"/>
  <c r="O10" i="1"/>
  <c r="P10" i="1" s="1"/>
  <c r="L10" i="1"/>
  <c r="M10" i="1" s="1"/>
  <c r="I10" i="1"/>
  <c r="J10" i="1" s="1"/>
  <c r="F10" i="1"/>
  <c r="G10" i="1" s="1"/>
  <c r="C10" i="1"/>
  <c r="D10" i="1" s="1"/>
  <c r="AE9" i="1"/>
  <c r="AD9" i="1"/>
  <c r="AA9" i="1"/>
  <c r="AB9" i="1" s="1"/>
  <c r="Y9" i="1"/>
  <c r="X9" i="1"/>
  <c r="U9" i="1"/>
  <c r="V9" i="1" s="1"/>
  <c r="S9" i="1"/>
  <c r="R9" i="1"/>
  <c r="O9" i="1"/>
  <c r="P9" i="1" s="1"/>
  <c r="M9" i="1"/>
  <c r="L9" i="1"/>
  <c r="I9" i="1"/>
  <c r="J9" i="1" s="1"/>
  <c r="G9" i="1"/>
  <c r="F9" i="1"/>
  <c r="C9" i="1"/>
  <c r="D9" i="1" s="1"/>
  <c r="A9" i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D8" i="1"/>
  <c r="AE8" i="1" s="1"/>
  <c r="AA8" i="1"/>
  <c r="AB8" i="1" s="1"/>
  <c r="X8" i="1"/>
  <c r="Y8" i="1" s="1"/>
  <c r="U8" i="1"/>
  <c r="V8" i="1" s="1"/>
  <c r="R8" i="1"/>
  <c r="S8" i="1" s="1"/>
  <c r="O8" i="1"/>
  <c r="P8" i="1" s="1"/>
  <c r="L8" i="1"/>
  <c r="M8" i="1" s="1"/>
  <c r="I8" i="1"/>
  <c r="J8" i="1" s="1"/>
  <c r="F8" i="1"/>
  <c r="G8" i="1" s="1"/>
  <c r="C8" i="1"/>
  <c r="D8" i="1" s="1"/>
  <c r="A8" i="1"/>
  <c r="AD7" i="1"/>
  <c r="AE7" i="1" s="1"/>
  <c r="AB7" i="1"/>
  <c r="AA7" i="1"/>
  <c r="X7" i="1"/>
  <c r="Y7" i="1" s="1"/>
  <c r="V7" i="1"/>
  <c r="U7" i="1"/>
  <c r="R7" i="1"/>
  <c r="S7" i="1" s="1"/>
  <c r="P7" i="1"/>
  <c r="O7" i="1"/>
  <c r="L7" i="1"/>
  <c r="M7" i="1" s="1"/>
  <c r="J7" i="1"/>
  <c r="I7" i="1"/>
  <c r="F7" i="1"/>
  <c r="G7" i="1" s="1"/>
  <c r="D7" i="1"/>
  <c r="C7" i="1"/>
  <c r="A7" i="1"/>
  <c r="AD6" i="1"/>
  <c r="AE6" i="1" s="1"/>
  <c r="AA6" i="1"/>
  <c r="AB6" i="1" s="1"/>
  <c r="X6" i="1"/>
  <c r="Y6" i="1" s="1"/>
  <c r="U6" i="1"/>
  <c r="V6" i="1" s="1"/>
  <c r="R6" i="1"/>
  <c r="S6" i="1" s="1"/>
  <c r="O6" i="1"/>
  <c r="P6" i="1" s="1"/>
  <c r="L6" i="1"/>
  <c r="M6" i="1" s="1"/>
  <c r="I6" i="1"/>
  <c r="J6" i="1" s="1"/>
  <c r="F6" i="1"/>
  <c r="G6" i="1" s="1"/>
  <c r="C6" i="1"/>
  <c r="D6" i="1" s="1"/>
  <c r="A6" i="1"/>
  <c r="AE5" i="1"/>
  <c r="AD5" i="1"/>
  <c r="AA5" i="1"/>
  <c r="AB5" i="1" s="1"/>
  <c r="Y5" i="1"/>
  <c r="X5" i="1"/>
  <c r="U5" i="1"/>
  <c r="V5" i="1" s="1"/>
  <c r="S5" i="1"/>
  <c r="R5" i="1"/>
  <c r="O5" i="1"/>
  <c r="P5" i="1" s="1"/>
  <c r="M5" i="1"/>
  <c r="L5" i="1"/>
  <c r="I5" i="1"/>
  <c r="J5" i="1" s="1"/>
  <c r="G5" i="1"/>
  <c r="F5" i="1"/>
  <c r="C5" i="1"/>
  <c r="D5" i="1" s="1"/>
  <c r="AF6" i="1" l="1"/>
  <c r="AG6" i="1"/>
  <c r="AG11" i="1"/>
  <c r="AG16" i="1"/>
  <c r="AF16" i="1"/>
  <c r="AG32" i="1"/>
  <c r="AF32" i="1"/>
  <c r="AG48" i="1"/>
  <c r="AF48" i="1"/>
  <c r="AG51" i="1"/>
  <c r="AF53" i="1"/>
  <c r="AG53" i="1"/>
  <c r="AG66" i="1"/>
  <c r="AF66" i="1"/>
  <c r="AG74" i="1"/>
  <c r="AF74" i="1"/>
  <c r="AG78" i="1"/>
  <c r="AF78" i="1"/>
  <c r="AG82" i="1"/>
  <c r="AF82" i="1"/>
  <c r="AG86" i="1"/>
  <c r="AF86" i="1"/>
  <c r="AG90" i="1"/>
  <c r="AF90" i="1"/>
  <c r="AG94" i="1"/>
  <c r="AF94" i="1"/>
  <c r="AG98" i="1"/>
  <c r="AF98" i="1"/>
  <c r="AG102" i="1"/>
  <c r="AF102" i="1"/>
  <c r="AG109" i="1"/>
  <c r="AF109" i="1"/>
  <c r="AF117" i="1"/>
  <c r="AG117" i="1"/>
  <c r="AG122" i="1"/>
  <c r="AG130" i="1"/>
  <c r="AG138" i="1"/>
  <c r="AG146" i="1"/>
  <c r="AG154" i="1"/>
  <c r="AF168" i="1"/>
  <c r="AF176" i="1"/>
  <c r="AF184" i="1"/>
  <c r="AF192" i="1"/>
  <c r="AF196" i="1"/>
  <c r="AF200" i="1"/>
  <c r="AF204" i="1"/>
  <c r="AF208" i="1"/>
  <c r="AF212" i="1"/>
  <c r="AF216" i="1"/>
  <c r="AF220" i="1"/>
  <c r="AF224" i="1"/>
  <c r="AG14" i="1"/>
  <c r="AF14" i="1"/>
  <c r="AG22" i="1"/>
  <c r="AF22" i="1"/>
  <c r="AG38" i="1"/>
  <c r="AF38" i="1"/>
  <c r="AF54" i="1"/>
  <c r="AG54" i="1"/>
  <c r="AG137" i="1"/>
  <c r="AF137" i="1"/>
  <c r="AG145" i="1"/>
  <c r="AF145" i="1"/>
  <c r="AG153" i="1"/>
  <c r="AF153" i="1"/>
  <c r="AF5" i="1"/>
  <c r="AG5" i="1"/>
  <c r="AF7" i="1"/>
  <c r="AG13" i="1"/>
  <c r="AF13" i="1"/>
  <c r="AF21" i="1"/>
  <c r="AG21" i="1"/>
  <c r="AG24" i="1"/>
  <c r="AF24" i="1"/>
  <c r="AF35" i="1"/>
  <c r="AG40" i="1"/>
  <c r="AF40" i="1"/>
  <c r="AG43" i="1"/>
  <c r="AG10" i="1"/>
  <c r="AF10" i="1"/>
  <c r="AG18" i="1"/>
  <c r="AF18" i="1"/>
  <c r="AG26" i="1"/>
  <c r="AF26" i="1"/>
  <c r="AG34" i="1"/>
  <c r="AF34" i="1"/>
  <c r="AF42" i="1"/>
  <c r="AG42" i="1"/>
  <c r="AG50" i="1"/>
  <c r="AF50" i="1"/>
  <c r="AG105" i="1"/>
  <c r="AG108" i="1"/>
  <c r="AF108" i="1"/>
  <c r="AG113" i="1"/>
  <c r="AG116" i="1"/>
  <c r="AF116" i="1"/>
  <c r="AG125" i="1"/>
  <c r="AF125" i="1"/>
  <c r="AG133" i="1"/>
  <c r="AF133" i="1"/>
  <c r="AG141" i="1"/>
  <c r="AF141" i="1"/>
  <c r="AG149" i="1"/>
  <c r="AF149" i="1"/>
  <c r="AF160" i="1"/>
  <c r="AG8" i="1"/>
  <c r="AF8" i="1"/>
  <c r="AG30" i="1"/>
  <c r="AF30" i="1"/>
  <c r="AF46" i="1"/>
  <c r="AG46" i="1"/>
  <c r="AG121" i="1"/>
  <c r="AF121" i="1"/>
  <c r="AG129" i="1"/>
  <c r="AF129" i="1"/>
  <c r="AF19" i="1"/>
  <c r="AG27" i="1"/>
  <c r="AF29" i="1"/>
  <c r="AG29" i="1"/>
  <c r="AG37" i="1"/>
  <c r="AF37" i="1"/>
  <c r="AF45" i="1"/>
  <c r="AG45" i="1"/>
  <c r="AG56" i="1"/>
  <c r="AF56" i="1"/>
  <c r="AG62" i="1"/>
  <c r="AF62" i="1"/>
  <c r="AG70" i="1"/>
  <c r="AF70" i="1"/>
  <c r="AF9" i="1"/>
  <c r="AG9" i="1"/>
  <c r="AG12" i="1"/>
  <c r="AF12" i="1"/>
  <c r="AG15" i="1"/>
  <c r="AF17" i="1"/>
  <c r="AG17" i="1"/>
  <c r="AG20" i="1"/>
  <c r="AF20" i="1"/>
  <c r="AG23" i="1"/>
  <c r="AG25" i="1"/>
  <c r="AF25" i="1"/>
  <c r="AG28" i="1"/>
  <c r="AF28" i="1"/>
  <c r="AG31" i="1"/>
  <c r="AF33" i="1"/>
  <c r="AG33" i="1"/>
  <c r="AG36" i="1"/>
  <c r="AF36" i="1"/>
  <c r="AF39" i="1"/>
  <c r="AG41" i="1"/>
  <c r="AF41" i="1"/>
  <c r="AG44" i="1"/>
  <c r="AF44" i="1"/>
  <c r="AG47" i="1"/>
  <c r="AF49" i="1"/>
  <c r="AG49" i="1"/>
  <c r="AG52" i="1"/>
  <c r="AF52" i="1"/>
  <c r="AG55" i="1"/>
  <c r="AF57" i="1"/>
  <c r="AG57" i="1"/>
  <c r="AF58" i="1"/>
  <c r="AG60" i="1"/>
  <c r="AF60" i="1"/>
  <c r="AG64" i="1"/>
  <c r="AF64" i="1"/>
  <c r="AG68" i="1"/>
  <c r="AF68" i="1"/>
  <c r="AG72" i="1"/>
  <c r="AF72" i="1"/>
  <c r="AG76" i="1"/>
  <c r="AF76" i="1"/>
  <c r="AG80" i="1"/>
  <c r="AF80" i="1"/>
  <c r="AG84" i="1"/>
  <c r="AF84" i="1"/>
  <c r="AG88" i="1"/>
  <c r="AF88" i="1"/>
  <c r="AG92" i="1"/>
  <c r="AF92" i="1"/>
  <c r="AG96" i="1"/>
  <c r="AF96" i="1"/>
  <c r="AG100" i="1"/>
  <c r="AF100" i="1"/>
  <c r="AG104" i="1"/>
  <c r="AF104" i="1"/>
  <c r="AF107" i="1"/>
  <c r="AG110" i="1"/>
  <c r="AF115" i="1"/>
  <c r="AG118" i="1"/>
  <c r="AG126" i="1"/>
  <c r="AG134" i="1"/>
  <c r="AG142" i="1"/>
  <c r="AG150" i="1"/>
  <c r="AF164" i="1"/>
  <c r="AF172" i="1"/>
  <c r="AF180" i="1"/>
  <c r="AF188" i="1"/>
  <c r="AF194" i="1"/>
  <c r="AF198" i="1"/>
  <c r="AF202" i="1"/>
  <c r="AF206" i="1"/>
  <c r="AF210" i="1"/>
  <c r="AF214" i="1"/>
  <c r="AF218" i="1"/>
  <c r="AF222" i="1"/>
  <c r="AG35" i="1"/>
  <c r="AG39" i="1"/>
  <c r="AG58" i="1"/>
  <c r="AG61" i="1"/>
  <c r="AG65" i="1"/>
  <c r="AG69" i="1"/>
  <c r="AG73" i="1"/>
  <c r="AG77" i="1"/>
  <c r="AG81" i="1"/>
  <c r="AG85" i="1"/>
  <c r="AG89" i="1"/>
  <c r="AG93" i="1"/>
  <c r="AG97" i="1"/>
  <c r="AG101" i="1"/>
  <c r="AG112" i="1"/>
  <c r="AG119" i="1"/>
  <c r="AG127" i="1"/>
  <c r="AG135" i="1"/>
  <c r="AG143" i="1"/>
  <c r="AG151" i="1"/>
  <c r="AG13" i="3"/>
  <c r="AF13" i="3"/>
  <c r="AG21" i="3"/>
  <c r="AF21" i="3"/>
  <c r="AG29" i="3"/>
  <c r="AF29" i="3"/>
  <c r="AG37" i="3"/>
  <c r="AF37" i="3"/>
  <c r="AG45" i="3"/>
  <c r="AF45" i="3"/>
  <c r="AG53" i="3"/>
  <c r="AF53" i="3"/>
  <c r="AG61" i="3"/>
  <c r="AF61" i="3"/>
  <c r="AG69" i="3"/>
  <c r="AF69" i="3"/>
  <c r="AG77" i="3"/>
  <c r="AF77" i="3"/>
  <c r="AG85" i="3"/>
  <c r="AF85" i="3"/>
  <c r="AG93" i="3"/>
  <c r="AF93" i="3"/>
  <c r="AG101" i="3"/>
  <c r="AF101" i="3"/>
  <c r="AF10" i="5"/>
  <c r="AG17" i="5"/>
  <c r="AG7" i="1"/>
  <c r="AG19" i="1"/>
  <c r="AF11" i="1"/>
  <c r="AF15" i="1"/>
  <c r="AF23" i="1"/>
  <c r="AF27" i="1"/>
  <c r="AF31" i="1"/>
  <c r="AF43" i="1"/>
  <c r="AF47" i="1"/>
  <c r="AF51" i="1"/>
  <c r="AF55" i="1"/>
  <c r="AF59" i="1"/>
  <c r="AF63" i="1"/>
  <c r="AF67" i="1"/>
  <c r="AF71" i="1"/>
  <c r="AF75" i="1"/>
  <c r="AF79" i="1"/>
  <c r="AF83" i="1"/>
  <c r="AF87" i="1"/>
  <c r="AF91" i="1"/>
  <c r="AF95" i="1"/>
  <c r="AF99" i="1"/>
  <c r="AF103" i="1"/>
  <c r="AG106" i="1"/>
  <c r="AF110" i="1"/>
  <c r="AG115" i="1"/>
  <c r="AF122" i="1"/>
  <c r="AF123" i="1"/>
  <c r="AF130" i="1"/>
  <c r="AF131" i="1"/>
  <c r="AF138" i="1"/>
  <c r="AF139" i="1"/>
  <c r="AF146" i="1"/>
  <c r="AF147" i="1"/>
  <c r="AF154" i="1"/>
  <c r="AF155" i="1"/>
  <c r="AF165" i="1"/>
  <c r="AF173" i="1"/>
  <c r="AF181" i="1"/>
  <c r="AF189" i="1"/>
  <c r="AF195" i="1"/>
  <c r="AF199" i="1"/>
  <c r="AF203" i="1"/>
  <c r="AF207" i="1"/>
  <c r="AF211" i="1"/>
  <c r="AF215" i="1"/>
  <c r="AF219" i="1"/>
  <c r="AF223" i="1"/>
  <c r="AF276" i="1"/>
  <c r="AF278" i="1"/>
  <c r="AF284" i="1"/>
  <c r="AF286" i="1"/>
  <c r="AF292" i="1"/>
  <c r="AF294" i="1"/>
  <c r="AF300" i="1"/>
  <c r="AF302" i="1"/>
  <c r="AF308" i="1"/>
  <c r="AF310" i="1"/>
  <c r="AG108" i="3"/>
  <c r="AF108" i="3"/>
  <c r="AG110" i="3"/>
  <c r="AG116" i="3"/>
  <c r="AF116" i="3"/>
  <c r="AG118" i="3"/>
  <c r="AG124" i="3"/>
  <c r="AF124" i="3"/>
  <c r="AG126" i="3"/>
  <c r="AG132" i="3"/>
  <c r="AF132" i="3"/>
  <c r="AG134" i="3"/>
  <c r="AG140" i="3"/>
  <c r="AF140" i="3"/>
  <c r="AG142" i="3"/>
  <c r="AG148" i="3"/>
  <c r="AF148" i="3"/>
  <c r="AG150" i="3"/>
  <c r="AG156" i="3"/>
  <c r="AF156" i="3"/>
  <c r="AF161" i="3"/>
  <c r="AF261" i="3"/>
  <c r="AF262" i="3"/>
  <c r="AF265" i="3"/>
  <c r="AF266" i="3"/>
  <c r="AF269" i="3"/>
  <c r="AF270" i="3"/>
  <c r="AF273" i="3"/>
  <c r="AF274" i="3"/>
  <c r="AF277" i="3"/>
  <c r="AF278" i="3"/>
  <c r="AF281" i="3"/>
  <c r="AF282" i="3"/>
  <c r="AF285" i="3"/>
  <c r="AF286" i="3"/>
  <c r="AF289" i="3"/>
  <c r="AF290" i="3"/>
  <c r="AF293" i="3"/>
  <c r="AF296" i="3"/>
  <c r="AF298" i="3"/>
  <c r="AF300" i="3"/>
  <c r="AF304" i="3"/>
  <c r="AF306" i="3"/>
  <c r="AF308" i="3"/>
  <c r="AF312" i="3"/>
  <c r="AG7" i="5"/>
  <c r="AF7" i="5"/>
  <c r="AF14" i="5"/>
  <c r="AG111" i="1"/>
  <c r="AF120" i="1"/>
  <c r="AF128" i="1"/>
  <c r="AF136" i="1"/>
  <c r="AF144" i="1"/>
  <c r="AF152" i="1"/>
  <c r="AF163" i="1"/>
  <c r="AF171" i="1"/>
  <c r="AF179" i="1"/>
  <c r="AF187" i="1"/>
  <c r="AF231" i="1"/>
  <c r="AF239" i="1"/>
  <c r="AF247" i="1"/>
  <c r="AF255" i="1"/>
  <c r="AF263" i="1"/>
  <c r="AF271" i="1"/>
  <c r="AG9" i="3"/>
  <c r="AF9" i="3"/>
  <c r="AG11" i="3"/>
  <c r="AG17" i="3"/>
  <c r="AF17" i="3"/>
  <c r="AG19" i="3"/>
  <c r="AG25" i="3"/>
  <c r="AF25" i="3"/>
  <c r="AG27" i="3"/>
  <c r="AG33" i="3"/>
  <c r="AF33" i="3"/>
  <c r="AG35" i="3"/>
  <c r="AG41" i="3"/>
  <c r="AF41" i="3"/>
  <c r="AG43" i="3"/>
  <c r="AG49" i="3"/>
  <c r="AF49" i="3"/>
  <c r="AG51" i="3"/>
  <c r="AG57" i="3"/>
  <c r="AF57" i="3"/>
  <c r="AG59" i="3"/>
  <c r="AG65" i="3"/>
  <c r="AF65" i="3"/>
  <c r="AG67" i="3"/>
  <c r="AG73" i="3"/>
  <c r="AF73" i="3"/>
  <c r="AG75" i="3"/>
  <c r="AG81" i="3"/>
  <c r="AF81" i="3"/>
  <c r="AG83" i="3"/>
  <c r="AG89" i="3"/>
  <c r="AF89" i="3"/>
  <c r="AG91" i="3"/>
  <c r="AG97" i="3"/>
  <c r="AF97" i="3"/>
  <c r="AG99" i="3"/>
  <c r="AF164" i="3"/>
  <c r="AF165" i="3"/>
  <c r="AF168" i="3"/>
  <c r="AF169" i="3"/>
  <c r="AF172" i="3"/>
  <c r="AF173" i="3"/>
  <c r="AF176" i="3"/>
  <c r="AF177" i="3"/>
  <c r="AF180" i="3"/>
  <c r="AF181" i="3"/>
  <c r="AF184" i="3"/>
  <c r="AF185" i="3"/>
  <c r="AF188" i="3"/>
  <c r="AF189" i="3"/>
  <c r="AF192" i="3"/>
  <c r="AF193" i="3"/>
  <c r="AF196" i="3"/>
  <c r="AF197" i="3"/>
  <c r="AF200" i="3"/>
  <c r="AF201" i="3"/>
  <c r="AF204" i="3"/>
  <c r="AF205" i="3"/>
  <c r="AF208" i="3"/>
  <c r="AF209" i="3"/>
  <c r="AF212" i="3"/>
  <c r="AF213" i="3"/>
  <c r="AF216" i="3"/>
  <c r="AF217" i="3"/>
  <c r="AF220" i="3"/>
  <c r="AF221" i="3"/>
  <c r="AF224" i="3"/>
  <c r="AF225" i="3"/>
  <c r="AF228" i="3"/>
  <c r="AF229" i="3"/>
  <c r="AF232" i="3"/>
  <c r="AF233" i="3"/>
  <c r="AF236" i="3"/>
  <c r="AF237" i="3"/>
  <c r="AF240" i="3"/>
  <c r="AF241" i="3"/>
  <c r="AF244" i="3"/>
  <c r="AF245" i="3"/>
  <c r="AF248" i="3"/>
  <c r="AF249" i="3"/>
  <c r="AF252" i="3"/>
  <c r="AF253" i="3"/>
  <c r="AF256" i="3"/>
  <c r="AF257" i="3"/>
  <c r="AF294" i="3"/>
  <c r="AF295" i="3"/>
  <c r="AF301" i="3"/>
  <c r="AF302" i="3"/>
  <c r="AF303" i="3"/>
  <c r="AF309" i="3"/>
  <c r="AF310" i="3"/>
  <c r="AF311" i="3"/>
  <c r="AG107" i="1"/>
  <c r="AG114" i="1"/>
  <c r="AF118" i="1"/>
  <c r="AG124" i="1"/>
  <c r="AF126" i="1"/>
  <c r="AG132" i="1"/>
  <c r="AF134" i="1"/>
  <c r="AG140" i="1"/>
  <c r="AF142" i="1"/>
  <c r="AG148" i="1"/>
  <c r="AF150" i="1"/>
  <c r="AG156" i="1"/>
  <c r="AF161" i="1"/>
  <c r="AF169" i="1"/>
  <c r="AF177" i="1"/>
  <c r="AF185" i="1"/>
  <c r="AF193" i="1"/>
  <c r="AF197" i="1"/>
  <c r="AF201" i="1"/>
  <c r="AF205" i="1"/>
  <c r="AF209" i="1"/>
  <c r="AF213" i="1"/>
  <c r="AF217" i="1"/>
  <c r="AF221" i="1"/>
  <c r="AF225" i="1"/>
  <c r="AF233" i="1"/>
  <c r="AF241" i="1"/>
  <c r="AF249" i="1"/>
  <c r="AF257" i="1"/>
  <c r="AF265" i="1"/>
  <c r="AF273" i="1"/>
  <c r="AF274" i="1"/>
  <c r="AF280" i="1"/>
  <c r="AF282" i="1"/>
  <c r="AF288" i="1"/>
  <c r="AF290" i="1"/>
  <c r="AF296" i="1"/>
  <c r="AF298" i="1"/>
  <c r="AF304" i="1"/>
  <c r="AF306" i="1"/>
  <c r="AG5" i="3"/>
  <c r="AF5" i="3"/>
  <c r="AG106" i="3"/>
  <c r="AG112" i="3"/>
  <c r="AF112" i="3"/>
  <c r="AG114" i="3"/>
  <c r="AG120" i="3"/>
  <c r="AF120" i="3"/>
  <c r="AG122" i="3"/>
  <c r="AG128" i="3"/>
  <c r="AF128" i="3"/>
  <c r="AG130" i="3"/>
  <c r="AG136" i="3"/>
  <c r="AF136" i="3"/>
  <c r="AG138" i="3"/>
  <c r="AG144" i="3"/>
  <c r="AF144" i="3"/>
  <c r="AG146" i="3"/>
  <c r="AG152" i="3"/>
  <c r="AF152" i="3"/>
  <c r="AG154" i="3"/>
  <c r="AF260" i="3"/>
  <c r="AF263" i="3"/>
  <c r="AF264" i="3"/>
  <c r="AF267" i="3"/>
  <c r="AF268" i="3"/>
  <c r="AF271" i="3"/>
  <c r="AF272" i="3"/>
  <c r="AF275" i="3"/>
  <c r="AF276" i="3"/>
  <c r="AF279" i="3"/>
  <c r="AF280" i="3"/>
  <c r="AF283" i="3"/>
  <c r="AF284" i="3"/>
  <c r="AF287" i="3"/>
  <c r="AF288" i="3"/>
  <c r="AF291" i="3"/>
  <c r="AF292" i="3"/>
  <c r="AF297" i="3"/>
  <c r="AF305" i="3"/>
  <c r="AG12" i="5"/>
  <c r="AF12" i="5"/>
  <c r="AF16" i="5"/>
  <c r="AG16" i="5"/>
  <c r="AG6" i="3"/>
  <c r="AG10" i="3"/>
  <c r="AG14" i="3"/>
  <c r="AG18" i="3"/>
  <c r="AG22" i="3"/>
  <c r="AG26" i="3"/>
  <c r="AG30" i="3"/>
  <c r="AG34" i="3"/>
  <c r="AG38" i="3"/>
  <c r="AG42" i="3"/>
  <c r="AG46" i="3"/>
  <c r="AG50" i="3"/>
  <c r="AG54" i="3"/>
  <c r="AG58" i="3"/>
  <c r="AG62" i="3"/>
  <c r="AG66" i="3"/>
  <c r="AG70" i="3"/>
  <c r="AG74" i="3"/>
  <c r="AG78" i="3"/>
  <c r="AG82" i="3"/>
  <c r="AG86" i="3"/>
  <c r="AG90" i="3"/>
  <c r="AG94" i="3"/>
  <c r="AG98" i="3"/>
  <c r="AG102" i="3"/>
  <c r="AG105" i="3"/>
  <c r="AG109" i="3"/>
  <c r="AG113" i="3"/>
  <c r="AG117" i="3"/>
  <c r="AG121" i="3"/>
  <c r="AG125" i="3"/>
  <c r="AG129" i="3"/>
  <c r="AG133" i="3"/>
  <c r="AG137" i="3"/>
  <c r="AG141" i="3"/>
  <c r="AG145" i="3"/>
  <c r="AG149" i="3"/>
  <c r="AG153" i="3"/>
  <c r="AG11" i="5"/>
  <c r="AF13" i="5"/>
  <c r="AF50" i="5"/>
  <c r="AG50" i="5"/>
  <c r="AF54" i="5"/>
  <c r="AG54" i="5"/>
  <c r="AF58" i="5"/>
  <c r="AG58" i="5"/>
  <c r="AF62" i="5"/>
  <c r="AG62" i="5"/>
  <c r="AF66" i="5"/>
  <c r="AG66" i="5"/>
  <c r="AF70" i="5"/>
  <c r="AG70" i="5"/>
  <c r="AF74" i="5"/>
  <c r="AG74" i="5"/>
  <c r="AF78" i="5"/>
  <c r="AG78" i="5"/>
  <c r="AF82" i="5"/>
  <c r="AG82" i="5"/>
  <c r="AF86" i="5"/>
  <c r="AG86" i="5"/>
  <c r="AF90" i="5"/>
  <c r="AG90" i="5"/>
  <c r="AF94" i="5"/>
  <c r="AG94" i="5"/>
  <c r="AF98" i="5"/>
  <c r="AG98" i="5"/>
  <c r="AF102" i="5"/>
  <c r="AG102" i="5"/>
  <c r="AF105" i="5"/>
  <c r="AG105" i="5"/>
  <c r="AF109" i="5"/>
  <c r="AG109" i="5"/>
  <c r="AF113" i="5"/>
  <c r="AG113" i="5"/>
  <c r="AF117" i="5"/>
  <c r="AG117" i="5"/>
  <c r="AF121" i="5"/>
  <c r="AG121" i="5"/>
  <c r="AF125" i="5"/>
  <c r="AG125" i="5"/>
  <c r="AF129" i="5"/>
  <c r="AG129" i="5"/>
  <c r="AF133" i="5"/>
  <c r="AG133" i="5"/>
  <c r="AF137" i="5"/>
  <c r="AG137" i="5"/>
  <c r="AF141" i="5"/>
  <c r="AG141" i="5"/>
  <c r="AF145" i="5"/>
  <c r="AG145" i="5"/>
  <c r="AF149" i="5"/>
  <c r="AG149" i="5"/>
  <c r="AF153" i="5"/>
  <c r="AG153" i="5"/>
  <c r="AF8" i="3"/>
  <c r="AF12" i="3"/>
  <c r="AF16" i="3"/>
  <c r="AF20" i="3"/>
  <c r="AF24" i="3"/>
  <c r="AF28" i="3"/>
  <c r="AF32" i="3"/>
  <c r="AF36" i="3"/>
  <c r="AF40" i="3"/>
  <c r="AF44" i="3"/>
  <c r="AF48" i="3"/>
  <c r="AF52" i="3"/>
  <c r="AF56" i="3"/>
  <c r="AF60" i="3"/>
  <c r="AF64" i="3"/>
  <c r="AF68" i="3"/>
  <c r="AF72" i="3"/>
  <c r="AF76" i="3"/>
  <c r="AF80" i="3"/>
  <c r="AF84" i="3"/>
  <c r="AF88" i="3"/>
  <c r="AF92" i="3"/>
  <c r="AF96" i="3"/>
  <c r="AF100" i="3"/>
  <c r="AF104" i="3"/>
  <c r="AF107" i="3"/>
  <c r="AF111" i="3"/>
  <c r="AF115" i="3"/>
  <c r="AF119" i="3"/>
  <c r="AF123" i="3"/>
  <c r="AF127" i="3"/>
  <c r="AF131" i="3"/>
  <c r="AF135" i="3"/>
  <c r="AF139" i="3"/>
  <c r="AF143" i="3"/>
  <c r="AF147" i="3"/>
  <c r="AF151" i="3"/>
  <c r="AF155" i="3"/>
  <c r="AF8" i="5"/>
  <c r="AG14" i="5"/>
  <c r="AG22" i="5"/>
  <c r="AG30" i="5"/>
  <c r="AG38" i="5"/>
  <c r="AG46" i="5"/>
  <c r="AG48" i="5"/>
  <c r="AF48" i="5"/>
  <c r="AG49" i="5"/>
  <c r="AF184" i="5"/>
  <c r="AF192" i="5"/>
  <c r="AF200" i="5"/>
  <c r="AF208" i="5"/>
  <c r="AF216" i="5"/>
  <c r="AF217" i="5"/>
  <c r="AF222" i="5"/>
  <c r="AF223" i="5"/>
  <c r="AF224" i="5"/>
  <c r="AF7" i="3"/>
  <c r="AF11" i="3"/>
  <c r="AF15" i="3"/>
  <c r="AF19" i="3"/>
  <c r="AF23" i="3"/>
  <c r="AF27" i="3"/>
  <c r="AF31" i="3"/>
  <c r="AF35" i="3"/>
  <c r="AF39" i="3"/>
  <c r="AF43" i="3"/>
  <c r="AF47" i="3"/>
  <c r="AF51" i="3"/>
  <c r="AF55" i="3"/>
  <c r="AF59" i="3"/>
  <c r="AF63" i="3"/>
  <c r="AF67" i="3"/>
  <c r="AF71" i="3"/>
  <c r="AF75" i="3"/>
  <c r="AF79" i="3"/>
  <c r="AF83" i="3"/>
  <c r="AF87" i="3"/>
  <c r="AF91" i="3"/>
  <c r="AF95" i="3"/>
  <c r="AF99" i="3"/>
  <c r="AF103" i="3"/>
  <c r="AF106" i="3"/>
  <c r="AF110" i="3"/>
  <c r="AF114" i="3"/>
  <c r="AF118" i="3"/>
  <c r="AF122" i="3"/>
  <c r="AF126" i="3"/>
  <c r="AF130" i="3"/>
  <c r="AF134" i="3"/>
  <c r="AF138" i="3"/>
  <c r="AF142" i="3"/>
  <c r="AF146" i="3"/>
  <c r="AF150" i="3"/>
  <c r="AF154" i="3"/>
  <c r="AF5" i="5"/>
  <c r="AG10" i="5"/>
  <c r="AF15" i="5"/>
  <c r="AF20" i="5"/>
  <c r="AF23" i="5"/>
  <c r="AG24" i="5"/>
  <c r="AF28" i="5"/>
  <c r="AF31" i="5"/>
  <c r="AG32" i="5"/>
  <c r="AF36" i="5"/>
  <c r="AF39" i="5"/>
  <c r="AG40" i="5"/>
  <c r="AF44" i="5"/>
  <c r="AG52" i="5"/>
  <c r="AF52" i="5"/>
  <c r="AG56" i="5"/>
  <c r="AF56" i="5"/>
  <c r="AG60" i="5"/>
  <c r="AF60" i="5"/>
  <c r="AG64" i="5"/>
  <c r="AF64" i="5"/>
  <c r="AG68" i="5"/>
  <c r="AF68" i="5"/>
  <c r="AG72" i="5"/>
  <c r="AF72" i="5"/>
  <c r="AG76" i="5"/>
  <c r="AF76" i="5"/>
  <c r="AG80" i="5"/>
  <c r="AF80" i="5"/>
  <c r="AG84" i="5"/>
  <c r="AF84" i="5"/>
  <c r="AG88" i="5"/>
  <c r="AF88" i="5"/>
  <c r="AG92" i="5"/>
  <c r="AF92" i="5"/>
  <c r="AG96" i="5"/>
  <c r="AF96" i="5"/>
  <c r="AG100" i="5"/>
  <c r="AF100" i="5"/>
  <c r="AG104" i="5"/>
  <c r="AF104" i="5"/>
  <c r="AG107" i="5"/>
  <c r="AF107" i="5"/>
  <c r="AG111" i="5"/>
  <c r="AF111" i="5"/>
  <c r="AG115" i="5"/>
  <c r="AF115" i="5"/>
  <c r="AG119" i="5"/>
  <c r="AF119" i="5"/>
  <c r="AG123" i="5"/>
  <c r="AF123" i="5"/>
  <c r="AG127" i="5"/>
  <c r="AF127" i="5"/>
  <c r="AG131" i="5"/>
  <c r="AF131" i="5"/>
  <c r="AG135" i="5"/>
  <c r="AF135" i="5"/>
  <c r="AG139" i="5"/>
  <c r="AF139" i="5"/>
  <c r="AG143" i="5"/>
  <c r="AF143" i="5"/>
  <c r="AG147" i="5"/>
  <c r="AF147" i="5"/>
  <c r="AG151" i="5"/>
  <c r="AF151" i="5"/>
  <c r="AG155" i="5"/>
  <c r="AF155" i="5"/>
  <c r="AF186" i="5"/>
  <c r="AF194" i="5"/>
  <c r="AF202" i="5"/>
  <c r="AF210" i="5"/>
  <c r="AF226" i="5"/>
  <c r="AF227" i="5"/>
  <c r="AG6" i="5"/>
  <c r="AG13" i="5"/>
  <c r="AF17" i="5"/>
  <c r="AG18" i="5"/>
  <c r="AG19" i="5"/>
  <c r="AF22" i="5"/>
  <c r="AF25" i="5"/>
  <c r="AG26" i="5"/>
  <c r="AG27" i="5"/>
  <c r="AF30" i="5"/>
  <c r="AF33" i="5"/>
  <c r="AG34" i="5"/>
  <c r="AG35" i="5"/>
  <c r="AF38" i="5"/>
  <c r="AF41" i="5"/>
  <c r="AG42" i="5"/>
  <c r="AG43" i="5"/>
  <c r="AF46" i="5"/>
  <c r="AF181" i="5"/>
  <c r="AF187" i="5"/>
  <c r="AF189" i="5"/>
  <c r="AF195" i="5"/>
  <c r="AF197" i="5"/>
  <c r="AF203" i="5"/>
  <c r="AF205" i="5"/>
  <c r="AF211" i="5"/>
  <c r="AF213" i="5"/>
  <c r="AF49" i="5"/>
  <c r="AF53" i="5"/>
  <c r="AF57" i="5"/>
  <c r="AF61" i="5"/>
  <c r="AF65" i="5"/>
  <c r="AF69" i="5"/>
  <c r="AF73" i="5"/>
  <c r="AF77" i="5"/>
  <c r="AF81" i="5"/>
  <c r="AF85" i="5"/>
  <c r="AF89" i="5"/>
  <c r="AF93" i="5"/>
  <c r="AF97" i="5"/>
  <c r="AF101" i="5"/>
  <c r="AF108" i="5"/>
  <c r="AF112" i="5"/>
  <c r="AF116" i="5"/>
  <c r="AF120" i="5"/>
  <c r="AF124" i="5"/>
  <c r="AF128" i="5"/>
  <c r="AF132" i="5"/>
  <c r="AF136" i="5"/>
  <c r="AF140" i="5"/>
  <c r="AF144" i="5"/>
  <c r="AF148" i="5"/>
  <c r="AF152" i="5"/>
  <c r="AF156" i="5"/>
  <c r="AF233" i="5"/>
  <c r="AF234" i="5"/>
  <c r="AF237" i="5"/>
  <c r="AF254" i="5"/>
  <c r="AF265" i="5"/>
  <c r="AF51" i="5"/>
  <c r="AF55" i="5"/>
  <c r="AF59" i="5"/>
  <c r="AF63" i="5"/>
  <c r="AF67" i="5"/>
  <c r="AF71" i="5"/>
  <c r="AF75" i="5"/>
  <c r="AF79" i="5"/>
  <c r="AF83" i="5"/>
  <c r="AF87" i="5"/>
  <c r="AF91" i="5"/>
  <c r="AF95" i="5"/>
  <c r="AF99" i="5"/>
  <c r="AF103" i="5"/>
  <c r="AF106" i="5"/>
  <c r="AF110" i="5"/>
  <c r="AF114" i="5"/>
  <c r="AF118" i="5"/>
  <c r="AF122" i="5"/>
  <c r="AF126" i="5"/>
  <c r="AF130" i="5"/>
  <c r="AF134" i="5"/>
  <c r="AF138" i="5"/>
  <c r="AF142" i="5"/>
  <c r="AF146" i="5"/>
  <c r="AF150" i="5"/>
  <c r="AF154" i="5"/>
  <c r="AF231" i="5"/>
  <c r="AF232" i="5"/>
  <c r="AF252" i="5"/>
  <c r="AF255" i="5"/>
  <c r="AF256" i="5"/>
  <c r="AF257" i="5"/>
  <c r="AF229" i="5"/>
  <c r="AF230" i="5"/>
  <c r="AF235" i="5"/>
  <c r="AF236" i="5"/>
  <c r="AF260" i="5"/>
  <c r="AF268" i="5"/>
  <c r="AF271" i="5"/>
  <c r="AF278" i="5"/>
  <c r="AF286" i="5"/>
  <c r="AF294" i="5"/>
  <c r="AF302" i="5"/>
  <c r="AF310" i="5"/>
  <c r="AF11" i="7"/>
  <c r="AG11" i="7"/>
  <c r="AG19" i="7"/>
  <c r="AF19" i="7"/>
  <c r="AG31" i="7"/>
  <c r="AF31" i="7"/>
  <c r="AF266" i="5"/>
  <c r="AF281" i="5"/>
  <c r="AF289" i="5"/>
  <c r="AF297" i="5"/>
  <c r="AF305" i="5"/>
  <c r="AF6" i="7"/>
  <c r="AG13" i="7"/>
  <c r="AG21" i="7"/>
  <c r="AG35" i="7"/>
  <c r="AF35" i="7"/>
  <c r="AF262" i="5"/>
  <c r="AF270" i="5"/>
  <c r="AF285" i="5"/>
  <c r="AF293" i="5"/>
  <c r="AF301" i="5"/>
  <c r="AF309" i="5"/>
  <c r="AG5" i="7"/>
  <c r="AG12" i="7"/>
  <c r="AF12" i="7"/>
  <c r="AG20" i="7"/>
  <c r="AF20" i="7"/>
  <c r="AG27" i="7"/>
  <c r="AF27" i="7"/>
  <c r="AF7" i="7"/>
  <c r="AF13" i="7"/>
  <c r="AG18" i="7"/>
  <c r="AF23" i="7"/>
  <c r="AF28" i="7"/>
  <c r="AF32" i="7"/>
  <c r="AF36" i="7"/>
  <c r="AG44" i="7"/>
  <c r="AG121" i="7"/>
  <c r="AF121" i="7"/>
  <c r="AF122" i="7"/>
  <c r="AG125" i="7"/>
  <c r="AF125" i="7"/>
  <c r="AF126" i="7"/>
  <c r="AG129" i="7"/>
  <c r="AF129" i="7"/>
  <c r="AF130" i="7"/>
  <c r="AG133" i="7"/>
  <c r="AF133" i="7"/>
  <c r="AF138" i="7"/>
  <c r="AF8" i="7"/>
  <c r="AF9" i="7"/>
  <c r="AG14" i="7"/>
  <c r="AF24" i="7"/>
  <c r="AG25" i="7"/>
  <c r="AF25" i="7"/>
  <c r="AG26" i="7"/>
  <c r="AG29" i="7"/>
  <c r="AG30" i="7"/>
  <c r="AG33" i="7"/>
  <c r="AG34" i="7"/>
  <c r="AG37" i="7"/>
  <c r="AG38" i="7"/>
  <c r="AG48" i="7"/>
  <c r="AG54" i="7"/>
  <c r="AF54" i="7"/>
  <c r="AG56" i="7"/>
  <c r="AG62" i="7"/>
  <c r="AF62" i="7"/>
  <c r="AG64" i="7"/>
  <c r="AG70" i="7"/>
  <c r="AF70" i="7"/>
  <c r="AG72" i="7"/>
  <c r="AG78" i="7"/>
  <c r="AF78" i="7"/>
  <c r="AG80" i="7"/>
  <c r="AG86" i="7"/>
  <c r="AF86" i="7"/>
  <c r="AG88" i="7"/>
  <c r="AG94" i="7"/>
  <c r="AF94" i="7"/>
  <c r="AG96" i="7"/>
  <c r="AG102" i="7"/>
  <c r="AF102" i="7"/>
  <c r="AG104" i="7"/>
  <c r="AG109" i="7"/>
  <c r="AF109" i="7"/>
  <c r="AG111" i="7"/>
  <c r="AG117" i="7"/>
  <c r="AF117" i="7"/>
  <c r="AG120" i="7"/>
  <c r="AF120" i="7"/>
  <c r="AG124" i="7"/>
  <c r="AF124" i="7"/>
  <c r="AG128" i="7"/>
  <c r="AF128" i="7"/>
  <c r="AG132" i="7"/>
  <c r="AF132" i="7"/>
  <c r="AG135" i="7"/>
  <c r="AF135" i="7"/>
  <c r="AG136" i="7"/>
  <c r="AG145" i="7"/>
  <c r="AF5" i="7"/>
  <c r="AG10" i="7"/>
  <c r="AF15" i="7"/>
  <c r="AG17" i="7"/>
  <c r="AF21" i="7"/>
  <c r="AG42" i="7"/>
  <c r="AG43" i="7"/>
  <c r="AF46" i="7"/>
  <c r="AG6" i="7"/>
  <c r="AG22" i="7"/>
  <c r="AG50" i="7"/>
  <c r="AF50" i="7"/>
  <c r="AG58" i="7"/>
  <c r="AF58" i="7"/>
  <c r="AG66" i="7"/>
  <c r="AF66" i="7"/>
  <c r="AG74" i="7"/>
  <c r="AF74" i="7"/>
  <c r="AG82" i="7"/>
  <c r="AF82" i="7"/>
  <c r="AG90" i="7"/>
  <c r="AF90" i="7"/>
  <c r="AG98" i="7"/>
  <c r="AF98" i="7"/>
  <c r="AG105" i="7"/>
  <c r="AF105" i="7"/>
  <c r="AG113" i="7"/>
  <c r="AF113" i="7"/>
  <c r="AG140" i="7"/>
  <c r="AF140" i="7"/>
  <c r="AF144" i="7"/>
  <c r="AG144" i="7"/>
  <c r="AG51" i="7"/>
  <c r="AG55" i="7"/>
  <c r="AG59" i="7"/>
  <c r="AG63" i="7"/>
  <c r="AG67" i="7"/>
  <c r="AG71" i="7"/>
  <c r="AG75" i="7"/>
  <c r="AG79" i="7"/>
  <c r="AG83" i="7"/>
  <c r="AG87" i="7"/>
  <c r="AG91" i="7"/>
  <c r="AG95" i="7"/>
  <c r="AG99" i="7"/>
  <c r="AG103" i="7"/>
  <c r="AG106" i="7"/>
  <c r="AG110" i="7"/>
  <c r="AG114" i="7"/>
  <c r="AG118" i="7"/>
  <c r="AG122" i="7"/>
  <c r="AG126" i="7"/>
  <c r="AG130" i="7"/>
  <c r="AG134" i="7"/>
  <c r="AG139" i="7"/>
  <c r="AF141" i="7"/>
  <c r="AF309" i="7"/>
  <c r="AF310" i="7"/>
  <c r="AG7" i="9"/>
  <c r="AF7" i="9"/>
  <c r="AG11" i="9"/>
  <c r="AF11" i="9"/>
  <c r="AG15" i="9"/>
  <c r="AF15" i="9"/>
  <c r="AG24" i="9"/>
  <c r="AF24" i="9"/>
  <c r="AG32" i="9"/>
  <c r="AF32" i="9"/>
  <c r="AF37" i="9"/>
  <c r="AG37" i="9"/>
  <c r="AG38" i="9"/>
  <c r="AF29" i="7"/>
  <c r="AF33" i="7"/>
  <c r="AF37" i="7"/>
  <c r="AF41" i="7"/>
  <c r="AF45" i="7"/>
  <c r="AF49" i="7"/>
  <c r="AF53" i="7"/>
  <c r="AF57" i="7"/>
  <c r="AF61" i="7"/>
  <c r="AF65" i="7"/>
  <c r="AF69" i="7"/>
  <c r="AF73" i="7"/>
  <c r="AF77" i="7"/>
  <c r="AF81" i="7"/>
  <c r="AF85" i="7"/>
  <c r="AF89" i="7"/>
  <c r="AF93" i="7"/>
  <c r="AF97" i="7"/>
  <c r="AF101" i="7"/>
  <c r="AF108" i="7"/>
  <c r="AF112" i="7"/>
  <c r="AF116" i="7"/>
  <c r="AF136" i="7"/>
  <c r="AF137" i="7"/>
  <c r="AG142" i="7"/>
  <c r="AG151" i="7"/>
  <c r="AG154" i="7"/>
  <c r="AF154" i="7"/>
  <c r="AF156" i="7"/>
  <c r="AF157" i="7"/>
  <c r="AF165" i="7"/>
  <c r="AF173" i="7"/>
  <c r="AF181" i="7"/>
  <c r="AF189" i="7"/>
  <c r="AF261" i="7"/>
  <c r="AF263" i="7"/>
  <c r="AF265" i="7"/>
  <c r="AF267" i="7"/>
  <c r="AF269" i="7"/>
  <c r="AF271" i="7"/>
  <c r="AF273" i="7"/>
  <c r="AF275" i="7"/>
  <c r="AF277" i="7"/>
  <c r="AF279" i="7"/>
  <c r="AF281" i="7"/>
  <c r="AF283" i="7"/>
  <c r="AF285" i="7"/>
  <c r="AF287" i="7"/>
  <c r="AF289" i="7"/>
  <c r="AF291" i="7"/>
  <c r="AF293" i="7"/>
  <c r="AF295" i="7"/>
  <c r="AF297" i="7"/>
  <c r="AF299" i="7"/>
  <c r="AF301" i="7"/>
  <c r="AF303" i="7"/>
  <c r="AF305" i="7"/>
  <c r="AF307" i="7"/>
  <c r="AF5" i="9"/>
  <c r="AG6" i="9"/>
  <c r="AG18" i="9"/>
  <c r="AF18" i="9"/>
  <c r="AG20" i="9"/>
  <c r="AF20" i="9"/>
  <c r="AG23" i="9"/>
  <c r="AF23" i="9"/>
  <c r="AG26" i="9"/>
  <c r="AF26" i="9"/>
  <c r="AG31" i="9"/>
  <c r="AF31" i="9"/>
  <c r="AG34" i="9"/>
  <c r="AF34" i="9"/>
  <c r="AG36" i="9"/>
  <c r="AF36" i="9"/>
  <c r="AG40" i="9"/>
  <c r="AF40" i="9"/>
  <c r="AG41" i="9"/>
  <c r="AF43" i="9"/>
  <c r="AF40" i="7"/>
  <c r="AF44" i="7"/>
  <c r="AF48" i="7"/>
  <c r="AF52" i="7"/>
  <c r="AF56" i="7"/>
  <c r="AF60" i="7"/>
  <c r="AF64" i="7"/>
  <c r="AF68" i="7"/>
  <c r="AF72" i="7"/>
  <c r="AF76" i="7"/>
  <c r="AF80" i="7"/>
  <c r="AF84" i="7"/>
  <c r="AF88" i="7"/>
  <c r="AF92" i="7"/>
  <c r="AF96" i="7"/>
  <c r="AF100" i="7"/>
  <c r="AF104" i="7"/>
  <c r="AF107" i="7"/>
  <c r="AF111" i="7"/>
  <c r="AF115" i="7"/>
  <c r="AF119" i="7"/>
  <c r="AF123" i="7"/>
  <c r="AF127" i="7"/>
  <c r="AF131" i="7"/>
  <c r="AF134" i="7"/>
  <c r="AG138" i="7"/>
  <c r="AF143" i="7"/>
  <c r="AG146" i="7"/>
  <c r="AF146" i="7"/>
  <c r="AG147" i="7"/>
  <c r="AG150" i="7"/>
  <c r="AF150" i="7"/>
  <c r="AF152" i="7"/>
  <c r="AG153" i="7"/>
  <c r="AF167" i="7"/>
  <c r="AF175" i="7"/>
  <c r="AF183" i="7"/>
  <c r="AF191" i="7"/>
  <c r="AF308" i="7"/>
  <c r="AF311" i="7"/>
  <c r="AF312" i="7"/>
  <c r="AG10" i="9"/>
  <c r="AG14" i="9"/>
  <c r="AG19" i="9"/>
  <c r="AF19" i="9"/>
  <c r="AG28" i="9"/>
  <c r="AF28" i="9"/>
  <c r="AG45" i="9"/>
  <c r="AF45" i="9"/>
  <c r="AF47" i="9"/>
  <c r="AG141" i="7"/>
  <c r="AF145" i="7"/>
  <c r="AF148" i="7"/>
  <c r="AG149" i="7"/>
  <c r="AF155" i="7"/>
  <c r="AF161" i="7"/>
  <c r="AG8" i="9"/>
  <c r="AF8" i="9"/>
  <c r="AF9" i="9"/>
  <c r="AG12" i="9"/>
  <c r="AF12" i="9"/>
  <c r="AF13" i="9"/>
  <c r="AG16" i="9"/>
  <c r="AF16" i="9"/>
  <c r="AF17" i="9"/>
  <c r="AG22" i="9"/>
  <c r="AF22" i="9"/>
  <c r="AF25" i="9"/>
  <c r="AG27" i="9"/>
  <c r="AF27" i="9"/>
  <c r="AG30" i="9"/>
  <c r="AF30" i="9"/>
  <c r="AF33" i="9"/>
  <c r="AG35" i="9"/>
  <c r="AF35" i="9"/>
  <c r="AG44" i="9"/>
  <c r="AF44" i="9"/>
  <c r="AG46" i="9"/>
  <c r="AG5" i="9"/>
  <c r="AG9" i="9"/>
  <c r="AG13" i="9"/>
  <c r="AG17" i="9"/>
  <c r="AG21" i="9"/>
  <c r="AG25" i="9"/>
  <c r="AG29" i="9"/>
  <c r="AG33" i="9"/>
  <c r="AG39" i="9"/>
  <c r="AG96" i="9"/>
  <c r="AF96" i="9"/>
  <c r="AG114" i="9"/>
  <c r="AF114" i="9"/>
  <c r="AF46" i="9"/>
  <c r="AG51" i="9"/>
  <c r="AG59" i="9"/>
  <c r="AG67" i="9"/>
  <c r="AG75" i="9"/>
  <c r="AG83" i="9"/>
  <c r="AF90" i="9"/>
  <c r="AG91" i="9"/>
  <c r="AG102" i="9"/>
  <c r="AG105" i="9"/>
  <c r="AG108" i="9"/>
  <c r="AG110" i="9"/>
  <c r="AF110" i="9"/>
  <c r="AG111" i="9"/>
  <c r="AG121" i="9"/>
  <c r="AG124" i="9"/>
  <c r="AG126" i="9"/>
  <c r="AF126" i="9"/>
  <c r="AG130" i="9"/>
  <c r="AF130" i="9"/>
  <c r="AG134" i="9"/>
  <c r="AF134" i="9"/>
  <c r="AG138" i="9"/>
  <c r="AF138" i="9"/>
  <c r="AG142" i="9"/>
  <c r="AF142" i="9"/>
  <c r="AG146" i="9"/>
  <c r="AF146" i="9"/>
  <c r="AG150" i="9"/>
  <c r="AF150" i="9"/>
  <c r="AG154" i="9"/>
  <c r="AF154" i="9"/>
  <c r="AF160" i="9"/>
  <c r="AF149" i="7"/>
  <c r="AF153" i="7"/>
  <c r="AF6" i="9"/>
  <c r="AF10" i="9"/>
  <c r="AF14" i="9"/>
  <c r="AF41" i="9"/>
  <c r="AF42" i="9"/>
  <c r="AG47" i="9"/>
  <c r="AF49" i="9"/>
  <c r="AF52" i="9"/>
  <c r="AG53" i="9"/>
  <c r="AF57" i="9"/>
  <c r="AF60" i="9"/>
  <c r="AG61" i="9"/>
  <c r="AF65" i="9"/>
  <c r="AF68" i="9"/>
  <c r="AG69" i="9"/>
  <c r="AF73" i="9"/>
  <c r="AF76" i="9"/>
  <c r="AG77" i="9"/>
  <c r="AF81" i="9"/>
  <c r="AF84" i="9"/>
  <c r="AG85" i="9"/>
  <c r="AF89" i="9"/>
  <c r="AF92" i="9"/>
  <c r="AG93" i="9"/>
  <c r="AG101" i="9"/>
  <c r="AG103" i="9"/>
  <c r="AF103" i="9"/>
  <c r="AG104" i="9"/>
  <c r="AG106" i="9"/>
  <c r="AF106" i="9"/>
  <c r="AG107" i="9"/>
  <c r="AF112" i="9"/>
  <c r="AG120" i="9"/>
  <c r="AG122" i="9"/>
  <c r="AF122" i="9"/>
  <c r="AG123" i="9"/>
  <c r="AF162" i="9"/>
  <c r="AF164" i="9"/>
  <c r="AF166" i="9"/>
  <c r="AF168" i="9"/>
  <c r="AF170" i="9"/>
  <c r="AF172" i="9"/>
  <c r="AF174" i="9"/>
  <c r="AF176" i="9"/>
  <c r="AF178" i="9"/>
  <c r="AF180" i="9"/>
  <c r="AF182" i="9"/>
  <c r="AF184" i="9"/>
  <c r="AF186" i="9"/>
  <c r="AF188" i="9"/>
  <c r="AF190" i="9"/>
  <c r="AF192" i="9"/>
  <c r="AF194" i="9"/>
  <c r="AF196" i="9"/>
  <c r="AF198" i="9"/>
  <c r="AF200" i="9"/>
  <c r="AF202" i="9"/>
  <c r="AF204" i="9"/>
  <c r="AF206" i="9"/>
  <c r="AF38" i="9"/>
  <c r="AF39" i="9"/>
  <c r="AG43" i="9"/>
  <c r="AG48" i="9"/>
  <c r="AF51" i="9"/>
  <c r="AF54" i="9"/>
  <c r="AG55" i="9"/>
  <c r="AG56" i="9"/>
  <c r="AF59" i="9"/>
  <c r="AF62" i="9"/>
  <c r="AG63" i="9"/>
  <c r="AG64" i="9"/>
  <c r="AF67" i="9"/>
  <c r="AF70" i="9"/>
  <c r="AG71" i="9"/>
  <c r="AG72" i="9"/>
  <c r="AF75" i="9"/>
  <c r="AF78" i="9"/>
  <c r="AG79" i="9"/>
  <c r="AG80" i="9"/>
  <c r="AF83" i="9"/>
  <c r="AG87" i="9"/>
  <c r="AG88" i="9"/>
  <c r="AF91" i="9"/>
  <c r="AG95" i="9"/>
  <c r="AG97" i="9"/>
  <c r="AG99" i="9"/>
  <c r="AF99" i="9"/>
  <c r="AG100" i="9"/>
  <c r="AF108" i="9"/>
  <c r="AG113" i="9"/>
  <c r="AG116" i="9"/>
  <c r="AG118" i="9"/>
  <c r="AF118" i="9"/>
  <c r="AG119" i="9"/>
  <c r="AF124" i="9"/>
  <c r="AG128" i="9"/>
  <c r="AF128" i="9"/>
  <c r="AG132" i="9"/>
  <c r="AF132" i="9"/>
  <c r="AG136" i="9"/>
  <c r="AF136" i="9"/>
  <c r="AG140" i="9"/>
  <c r="AF140" i="9"/>
  <c r="AG144" i="9"/>
  <c r="AF144" i="9"/>
  <c r="AG148" i="9"/>
  <c r="AF148" i="9"/>
  <c r="AG152" i="9"/>
  <c r="AF152" i="9"/>
  <c r="AG156" i="9"/>
  <c r="AF156" i="9"/>
  <c r="AG129" i="9"/>
  <c r="AG133" i="9"/>
  <c r="AG137" i="9"/>
  <c r="AG141" i="9"/>
  <c r="AG145" i="9"/>
  <c r="AG149" i="9"/>
  <c r="AG153" i="9"/>
  <c r="AF284" i="9"/>
  <c r="AF285" i="9"/>
  <c r="AF286" i="9"/>
  <c r="AF291" i="9"/>
  <c r="AF292" i="9"/>
  <c r="AF304" i="9"/>
  <c r="AF41" i="11"/>
  <c r="AG41" i="11"/>
  <c r="AG53" i="11"/>
  <c r="AF53" i="11"/>
  <c r="AF100" i="9"/>
  <c r="AF104" i="9"/>
  <c r="AF107" i="9"/>
  <c r="AF111" i="9"/>
  <c r="AF115" i="9"/>
  <c r="AF119" i="9"/>
  <c r="AF123" i="9"/>
  <c r="AF127" i="9"/>
  <c r="AF131" i="9"/>
  <c r="AF135" i="9"/>
  <c r="AF139" i="9"/>
  <c r="AF143" i="9"/>
  <c r="AF147" i="9"/>
  <c r="AF151" i="9"/>
  <c r="AF155" i="9"/>
  <c r="AF259" i="9"/>
  <c r="AF270" i="9"/>
  <c r="AF273" i="9"/>
  <c r="AF282" i="9"/>
  <c r="AF34" i="11"/>
  <c r="AG38" i="11"/>
  <c r="AF43" i="11"/>
  <c r="AG43" i="11"/>
  <c r="AF51" i="11"/>
  <c r="AG51" i="11"/>
  <c r="AF79" i="11"/>
  <c r="AG79" i="11"/>
  <c r="AG95" i="11"/>
  <c r="AF95" i="11"/>
  <c r="AF261" i="9"/>
  <c r="AF274" i="9"/>
  <c r="AF277" i="9"/>
  <c r="AF9" i="11"/>
  <c r="AG9" i="11"/>
  <c r="AG32" i="11"/>
  <c r="AF32" i="11"/>
  <c r="AG37" i="11"/>
  <c r="AF37" i="11"/>
  <c r="AG56" i="11"/>
  <c r="AF56" i="11"/>
  <c r="AG58" i="11"/>
  <c r="AF262" i="9"/>
  <c r="AF265" i="9"/>
  <c r="AF278" i="9"/>
  <c r="AF307" i="9"/>
  <c r="AG5" i="11"/>
  <c r="AF11" i="11"/>
  <c r="AG11" i="11"/>
  <c r="AF20" i="11"/>
  <c r="AG25" i="11"/>
  <c r="AF29" i="11"/>
  <c r="AG69" i="11"/>
  <c r="AF69" i="11"/>
  <c r="AG73" i="11"/>
  <c r="AF73" i="11"/>
  <c r="AF294" i="9"/>
  <c r="AF297" i="9"/>
  <c r="AF310" i="9"/>
  <c r="AG8" i="11"/>
  <c r="AF8" i="11"/>
  <c r="AG10" i="11"/>
  <c r="AF10" i="11"/>
  <c r="AG13" i="11"/>
  <c r="AF14" i="11"/>
  <c r="AG14" i="11"/>
  <c r="AF19" i="11"/>
  <c r="AG19" i="11"/>
  <c r="AG40" i="11"/>
  <c r="AF40" i="11"/>
  <c r="AG42" i="11"/>
  <c r="AF42" i="11"/>
  <c r="AG45" i="11"/>
  <c r="AF46" i="11"/>
  <c r="AG46" i="11"/>
  <c r="AG57" i="11"/>
  <c r="AF57" i="11"/>
  <c r="AG60" i="11"/>
  <c r="AF60" i="11"/>
  <c r="AF62" i="11"/>
  <c r="AG62" i="11"/>
  <c r="AF66" i="11"/>
  <c r="AG66" i="11"/>
  <c r="AG88" i="11"/>
  <c r="AF88" i="11"/>
  <c r="AG107" i="11"/>
  <c r="AF107" i="11"/>
  <c r="AF118" i="11"/>
  <c r="AG118" i="11"/>
  <c r="AF298" i="9"/>
  <c r="AF301" i="9"/>
  <c r="AF5" i="11"/>
  <c r="AG16" i="11"/>
  <c r="AF16" i="11"/>
  <c r="AG18" i="11"/>
  <c r="AF18" i="11"/>
  <c r="AG21" i="11"/>
  <c r="AF22" i="11"/>
  <c r="AG22" i="11"/>
  <c r="AF25" i="11"/>
  <c r="AF27" i="11"/>
  <c r="AG27" i="11"/>
  <c r="AG48" i="11"/>
  <c r="AF48" i="11"/>
  <c r="AF50" i="11"/>
  <c r="AG50" i="11"/>
  <c r="AF59" i="11"/>
  <c r="AG61" i="11"/>
  <c r="AF61" i="11"/>
  <c r="AF72" i="11"/>
  <c r="AF82" i="11"/>
  <c r="AG82" i="11"/>
  <c r="AG91" i="11"/>
  <c r="AF91" i="11"/>
  <c r="AF104" i="11"/>
  <c r="AG154" i="11"/>
  <c r="AF154" i="11"/>
  <c r="AF257" i="9"/>
  <c r="AF289" i="9"/>
  <c r="AF302" i="9"/>
  <c r="AF305" i="9"/>
  <c r="AF6" i="11"/>
  <c r="AG6" i="11"/>
  <c r="AG24" i="11"/>
  <c r="AF24" i="11"/>
  <c r="AG26" i="11"/>
  <c r="AF26" i="11"/>
  <c r="AG29" i="11"/>
  <c r="AF30" i="11"/>
  <c r="AG30" i="11"/>
  <c r="AF33" i="11"/>
  <c r="AF35" i="11"/>
  <c r="AG35" i="11"/>
  <c r="AF47" i="11"/>
  <c r="AG49" i="11"/>
  <c r="AF49" i="11"/>
  <c r="AG52" i="11"/>
  <c r="AF52" i="11"/>
  <c r="AF54" i="11"/>
  <c r="AG54" i="11"/>
  <c r="AG55" i="11"/>
  <c r="AF63" i="11"/>
  <c r="AG63" i="11"/>
  <c r="AG83" i="11"/>
  <c r="AG139" i="11"/>
  <c r="AF139" i="11"/>
  <c r="AF15" i="11"/>
  <c r="AG20" i="11"/>
  <c r="AF31" i="11"/>
  <c r="AG36" i="11"/>
  <c r="AG65" i="11"/>
  <c r="AF65" i="11"/>
  <c r="AG70" i="11"/>
  <c r="AF70" i="11"/>
  <c r="AG84" i="11"/>
  <c r="AF84" i="11"/>
  <c r="AG85" i="11"/>
  <c r="AF85" i="11"/>
  <c r="AG86" i="11"/>
  <c r="AF86" i="11"/>
  <c r="AF98" i="11"/>
  <c r="AF102" i="11"/>
  <c r="AF105" i="11"/>
  <c r="AG110" i="11"/>
  <c r="AF110" i="11"/>
  <c r="AF111" i="11"/>
  <c r="AF114" i="11"/>
  <c r="AF117" i="11"/>
  <c r="AG123" i="11"/>
  <c r="AG129" i="11"/>
  <c r="AF129" i="11"/>
  <c r="AF127" i="11"/>
  <c r="AG127" i="11"/>
  <c r="AF134" i="11"/>
  <c r="AG134" i="11"/>
  <c r="AF143" i="11"/>
  <c r="AG143" i="11"/>
  <c r="AF147" i="11"/>
  <c r="AG147" i="11"/>
  <c r="AF7" i="11"/>
  <c r="AG12" i="11"/>
  <c r="AF23" i="11"/>
  <c r="AG28" i="11"/>
  <c r="AF39" i="11"/>
  <c r="AG44" i="11"/>
  <c r="AG64" i="11"/>
  <c r="AF64" i="11"/>
  <c r="AG68" i="11"/>
  <c r="AF68" i="11"/>
  <c r="AG74" i="11"/>
  <c r="AF74" i="11"/>
  <c r="AG78" i="11"/>
  <c r="AG81" i="11"/>
  <c r="AF81" i="11"/>
  <c r="AF92" i="11"/>
  <c r="AG92" i="11"/>
  <c r="AG99" i="11"/>
  <c r="AF101" i="11"/>
  <c r="AG101" i="11"/>
  <c r="AF106" i="11"/>
  <c r="AG106" i="11"/>
  <c r="AG112" i="11"/>
  <c r="AG115" i="11"/>
  <c r="AF115" i="11"/>
  <c r="AG125" i="11"/>
  <c r="AF142" i="11"/>
  <c r="AG142" i="11"/>
  <c r="AG150" i="11"/>
  <c r="AF150" i="11"/>
  <c r="AG151" i="11"/>
  <c r="AF151" i="11"/>
  <c r="AF75" i="11"/>
  <c r="AG80" i="11"/>
  <c r="AF89" i="11"/>
  <c r="AG89" i="11"/>
  <c r="AG90" i="11"/>
  <c r="AG94" i="11"/>
  <c r="AF94" i="11"/>
  <c r="AG119" i="11"/>
  <c r="AF119" i="11"/>
  <c r="AF124" i="11"/>
  <c r="AG124" i="11"/>
  <c r="AG130" i="11"/>
  <c r="AG132" i="11"/>
  <c r="AG138" i="11"/>
  <c r="AF138" i="11"/>
  <c r="AF140" i="11"/>
  <c r="AG140" i="11"/>
  <c r="AF179" i="11"/>
  <c r="AF249" i="11"/>
  <c r="AF71" i="11"/>
  <c r="AG76" i="11"/>
  <c r="AF87" i="11"/>
  <c r="AF90" i="11"/>
  <c r="AG100" i="11"/>
  <c r="AF100" i="11"/>
  <c r="AG109" i="11"/>
  <c r="AF109" i="11"/>
  <c r="AG113" i="11"/>
  <c r="AF113" i="11"/>
  <c r="AF123" i="11"/>
  <c r="AG126" i="11"/>
  <c r="AF126" i="11"/>
  <c r="AF131" i="11"/>
  <c r="AG131" i="11"/>
  <c r="AG133" i="11"/>
  <c r="AF133" i="11"/>
  <c r="AF183" i="11"/>
  <c r="AF207" i="11"/>
  <c r="AF223" i="11"/>
  <c r="AF67" i="11"/>
  <c r="AG72" i="11"/>
  <c r="AF83" i="11"/>
  <c r="AG96" i="11"/>
  <c r="AF97" i="11"/>
  <c r="AF108" i="11"/>
  <c r="AG108" i="11"/>
  <c r="AG114" i="11"/>
  <c r="AF120" i="11"/>
  <c r="AG141" i="11"/>
  <c r="AF141" i="11"/>
  <c r="AF166" i="11"/>
  <c r="AF171" i="11"/>
  <c r="AF172" i="11"/>
  <c r="AF175" i="11"/>
  <c r="AF189" i="11"/>
  <c r="AF224" i="11"/>
  <c r="AF190" i="11"/>
  <c r="AF195" i="11"/>
  <c r="AF196" i="11"/>
  <c r="AF198" i="11"/>
  <c r="AF211" i="11"/>
  <c r="AF212" i="11"/>
  <c r="AF214" i="11"/>
  <c r="AF228" i="11"/>
  <c r="AF234" i="11"/>
  <c r="AG102" i="11"/>
  <c r="AG105" i="11"/>
  <c r="AF116" i="11"/>
  <c r="AG121" i="11"/>
  <c r="AG135" i="11"/>
  <c r="AF136" i="11"/>
  <c r="AG146" i="11"/>
  <c r="AF164" i="11"/>
  <c r="AF177" i="11"/>
  <c r="AF182" i="11"/>
  <c r="AF186" i="11"/>
  <c r="AF227" i="11"/>
  <c r="AF231" i="11"/>
  <c r="AF93" i="11"/>
  <c r="AG98" i="11"/>
  <c r="AF112" i="11"/>
  <c r="AG117" i="11"/>
  <c r="AF128" i="11"/>
  <c r="AF135" i="11"/>
  <c r="AF144" i="11"/>
  <c r="AG144" i="11"/>
  <c r="AG145" i="11"/>
  <c r="AG149" i="11"/>
  <c r="AF149" i="11"/>
  <c r="AF156" i="11"/>
  <c r="AF169" i="11"/>
  <c r="AF174" i="11"/>
  <c r="AF178" i="11"/>
  <c r="AF188" i="11"/>
  <c r="AF203" i="11"/>
  <c r="AF204" i="11"/>
  <c r="AF206" i="11"/>
  <c r="AF219" i="11"/>
  <c r="AF220" i="11"/>
  <c r="AF222" i="11"/>
  <c r="AF245" i="11"/>
  <c r="AF246" i="11"/>
  <c r="AF250" i="11"/>
  <c r="AF286" i="11"/>
  <c r="AF202" i="11"/>
  <c r="AF210" i="11"/>
  <c r="AF218" i="11"/>
  <c r="AF242" i="11"/>
  <c r="AF248" i="11"/>
  <c r="AF258" i="11"/>
  <c r="AF287" i="11"/>
  <c r="AF132" i="11"/>
  <c r="AG137" i="11"/>
  <c r="AF148" i="11"/>
  <c r="AG153" i="11"/>
  <c r="AF160" i="11"/>
  <c r="AF168" i="11"/>
  <c r="AF176" i="11"/>
  <c r="AF184" i="11"/>
  <c r="AF192" i="11"/>
  <c r="AF200" i="11"/>
  <c r="AF208" i="11"/>
  <c r="AF216" i="11"/>
  <c r="AF230" i="11"/>
  <c r="AF238" i="11"/>
  <c r="AF244" i="11"/>
  <c r="AF254" i="11"/>
  <c r="AF262" i="11"/>
  <c r="AF263" i="11"/>
  <c r="AF266" i="11"/>
  <c r="AF267" i="11"/>
  <c r="AF270" i="11"/>
  <c r="AF271" i="11"/>
  <c r="AF274" i="11"/>
  <c r="AF275" i="11"/>
  <c r="AF278" i="11"/>
  <c r="AF279" i="11"/>
  <c r="AF283" i="11"/>
  <c r="AF285" i="11"/>
  <c r="AF291" i="11"/>
  <c r="AF292" i="11"/>
  <c r="AF304" i="11"/>
  <c r="AF305" i="11"/>
  <c r="AF289" i="11"/>
  <c r="AF290" i="11"/>
  <c r="AF298" i="11"/>
  <c r="AF301" i="11"/>
  <c r="AF306" i="11"/>
  <c r="AF309" i="11"/>
  <c r="AF295" i="11"/>
  <c r="AF310" i="11"/>
  <c r="AF311" i="11"/>
</calcChain>
</file>

<file path=xl/sharedStrings.xml><?xml version="1.0" encoding="utf-8"?>
<sst xmlns="http://schemas.openxmlformats.org/spreadsheetml/2006/main" count="18388" uniqueCount="18248">
  <si>
    <t>round</t>
  </si>
  <si>
    <t>average</t>
  </si>
  <si>
    <t>deviation</t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</si>
  <si>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11.515240235718078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</si>
  <si>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7.404451119732849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</si>
  <si>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2.5467878267835045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</si>
  <si>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5.362700619410754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</si>
  <si>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10.423137599857949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</si>
  <si>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4.876666765758033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</si>
  <si>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8.962930175425415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</si>
  <si>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6.0468662647299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</si>
  <si>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14.06149937073624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</si>
  <si>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7.079665433340004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</si>
  <si>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19.639528483501238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</si>
  <si>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6.334679212026195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</si>
  <si>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5.2594041578588655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</si>
  <si>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11.738384425620755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</si>
  <si>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14.795964760334503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</si>
  <si>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6.308672436041007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</si>
  <si>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11.858201499156834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</si>
  <si>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13.656472489007381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</si>
  <si>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22.100408347541972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</si>
  <si>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11.759643968115693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</si>
  <si>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26.084359578342468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</si>
  <si>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9.798885563088833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</si>
  <si>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10.02913607955485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</si>
  <si>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21.36834428189699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</si>
  <si>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27.25532212823065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</si>
  <si>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9.206727152404017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</si>
  <si>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23.009448393053184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</si>
  <si>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26.469632960736988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</si>
  <si>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22.69122964661898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</si>
  <si>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21.832220460832147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</si>
  <si>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29.629740067962047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</si>
  <si>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9.100964753935111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</si>
  <si>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14.668645524562848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</si>
  <si>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22.90111979304184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</si>
  <si>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22.712990482564184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</si>
  <si>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11.284197738218971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</si>
  <si>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36.70525851809775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</si>
  <si>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36.0004992273329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</si>
  <si>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25.62500342543882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</si>
  <si>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48.966630799691146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</si>
  <si>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30.830648473671353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</si>
  <si>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12.548886855893606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</si>
  <si>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19.383484736009432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</si>
  <si>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30.32226802160928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</si>
  <si>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29.355298678320462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</si>
  <si>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12.823249273401908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</si>
  <si>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28.483944635345086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</si>
  <si>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38.167320146292504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</si>
  <si>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37.36812262739425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</si>
  <si>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33.71011797749516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</si>
  <si>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41.283728378821294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</si>
  <si>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15.754020172199228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</si>
  <si>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35.63815804643304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</si>
  <si>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29.778002631857863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</si>
  <si>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33.5308223734427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</si>
  <si>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17.214141471513777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</si>
  <si>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27.280838624891295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</si>
  <si>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43.209547297383246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</si>
  <si>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52.321001935391564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</si>
  <si>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47.786684083302916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</si>
  <si>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43.90107898062094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</si>
  <si>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19.204086825765494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</si>
  <si>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33.649660970802174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</si>
  <si>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43.14929183609529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</si>
  <si>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36.90524639775468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</si>
  <si>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17.986788027901646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</si>
  <si>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33.98208967307497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</si>
  <si>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43.007631088245084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</si>
  <si>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37.49997510633932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</si>
  <si>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33.477012788778055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</si>
  <si>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49.75224037114909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</si>
  <si>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17.002994097361046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</si>
  <si>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25.567997376718537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</si>
  <si>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52.62368916604712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</si>
  <si>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31.844221508314934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</si>
  <si>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17.879400247170786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</si>
  <si>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32.461399243160855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</si>
  <si>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53.43629712925904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</si>
  <si>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38.589618451211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</si>
  <si>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23.226579157378904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</si>
  <si>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47.760033195978544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</si>
  <si>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22.156238404411244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</si>
  <si>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25.097983647695752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</si>
  <si>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45.83813622199331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</si>
  <si>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35.54132798794061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</si>
  <si>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22.88270829809741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</si>
  <si>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32.10977271839841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</si>
  <si>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52.69733963234383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</si>
  <si>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44.604409616010265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</si>
  <si>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39.39290900794713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</si>
  <si>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55.51445271785691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</si>
  <si>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25.536006497305404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</si>
  <si>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24.76867830978329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</si>
  <si>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64.97552598081488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</si>
  <si>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47.55542232652503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</si>
  <si>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22.02321690924531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</si>
  <si>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37.78522169373551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</si>
  <si>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69.55033366580028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</si>
  <si>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27.860210940049875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</si>
  <si>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28.739367482621294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</si>
  <si>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50.5418753977917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</si>
  <si>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36.899046681051274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</si>
  <si>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28.724875581114134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</si>
  <si>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64.90438992533193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</si>
  <si>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45.97898153356018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</si>
  <si>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27.112182263183627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</si>
  <si>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30.31814828987446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</si>
  <si>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53.057432180938214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</si>
  <si>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37.81377700510929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</si>
  <si>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54.822434223045015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</si>
  <si>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53.200312343041254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</si>
  <si>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47.94313115563651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</si>
  <si>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29.75893549921717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</si>
  <si>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72.0559045376385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</si>
  <si>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54.89627110478332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</si>
  <si>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26.71247644158675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</si>
  <si>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40.96531812763181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</si>
  <si>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60.0135301678755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</si>
  <si>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30.294196374089324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</si>
  <si>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35.34058802600382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</si>
  <si>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46.822920300113566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</si>
  <si>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46.623200539175755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</si>
  <si>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31.3238575967061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</si>
  <si>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82.97056540036843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</si>
  <si>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60.278362865999405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</si>
  <si>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21.284739469424117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</si>
  <si>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39.867522296670764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</si>
  <si>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52.60659643754648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</si>
  <si>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43.62397466005635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</si>
  <si>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42.06294151564475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</si>
  <si>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40.13472665040263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</si>
  <si>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31.329976786743902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</si>
  <si>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43.25843575416169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</si>
  <si>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78.46644800211598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</si>
  <si>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56.29829912650867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</si>
  <si>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18.964145524448288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</si>
  <si>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32.71987669689957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</si>
  <si>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58.708652425527816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</si>
  <si>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52.336092316283306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</si>
  <si>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40.64668331959666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</si>
  <si>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42.5184691002811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</si>
  <si>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38.950106639856024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</si>
  <si>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36.640158232510444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</si>
  <si>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87.21352441654273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</si>
  <si>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59.419525043824365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</si>
  <si>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21.250214750005423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</si>
  <si>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28.630734708642574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</si>
  <si>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61.218888316414755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</si>
  <si>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44.99732109627405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</si>
  <si>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40.113870668610126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</si>
  <si>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53.29147746671208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</si>
  <si>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26.553968114710916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</si>
  <si>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36.05410643650733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</si>
  <si>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80.10798371292944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</si>
  <si>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58.34012397400805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</si>
  <si>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30.258914486173683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</si>
  <si>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36.34190112857359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</si>
  <si>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46.705042197266515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</si>
  <si>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43.85845923131059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</si>
  <si>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52.30341688391617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</si>
  <si>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57.14236040079205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</si>
  <si>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33.05496195219074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</si>
  <si>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34.03824082312173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</si>
  <si>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67.79247855429351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</si>
  <si>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55.209132078611404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</si>
  <si>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28.75481404699686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</si>
  <si>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29.2736121933551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</si>
  <si>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56.99954160160581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</si>
  <si>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40.054550081860945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</si>
  <si>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60.84106153555905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</si>
  <si>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57.567321398421235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</si>
  <si>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34.48646391712516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</si>
  <si>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33.97942089665741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</si>
  <si>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82.96199645535435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</si>
  <si>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74.8708902043371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</si>
  <si>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22.203861223577057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</si>
  <si>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50.09562676697233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</si>
  <si>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67.69942829943298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</si>
  <si>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36.07836801138045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</si>
  <si>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39.438632178293766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</si>
  <si>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59.878263656539765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</si>
  <si>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37.65995718951065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</si>
  <si>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33.16150447892836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</si>
  <si>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70.97935306927543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</si>
  <si>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57.92120678036466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</si>
  <si>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23.773154309767882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</si>
  <si>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39.32061516722235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</si>
  <si>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64.44851897441553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</si>
  <si>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39.0448973627598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</si>
  <si>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23.555406452869423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</si>
  <si>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59.41772606964349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</si>
  <si>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36.441845230020434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</si>
  <si>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39.95881790702026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</si>
  <si>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77.66731231927916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</si>
  <si>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71.2106579230166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</si>
  <si>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24.416933698866025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</si>
  <si>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47.16783650101796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</si>
  <si>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63.694329009771046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</si>
  <si>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52.89424371045965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</si>
  <si>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37.50281265042625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</si>
  <si>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57.177595288243786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</si>
  <si>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37.76183658298582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</si>
  <si>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25.96121368509456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</si>
  <si>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91.96925368684988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</si>
  <si>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67.89547932629159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</si>
  <si>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26.62955226952821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</si>
  <si>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49.30556122738242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</si>
  <si>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58.054325458199585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</si>
  <si>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52.810833231531454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</si>
  <si>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36.297540611905475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</si>
  <si>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65.09322889844199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</si>
  <si>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59.05852385803845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</si>
  <si>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30.072562528430286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</si>
  <si>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82.13765450054613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</si>
  <si>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70.43571438037787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</si>
  <si>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25.16933131755179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</si>
  <si>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48.07640785115949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</si>
  <si>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76.59893747364178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</si>
  <si>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44.580890286329335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</si>
  <si>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32.307931078899834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</si>
  <si>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66.12246633772207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</si>
  <si>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51.31983244321667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</si>
  <si>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31.01392998550608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</si>
  <si>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96.77853094343735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</si>
  <si>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73.86304145627675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</si>
  <si>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23.007468372098863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</si>
  <si>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41.40929190835722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</si>
  <si>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81.46822086956189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</si>
  <si>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52.832011141304505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</si>
  <si>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39.99319842399014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</si>
  <si>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55.32776125444715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</si>
  <si>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48.590195585956835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</si>
  <si>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34.36039531844314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</si>
  <si>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76.75596295013226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</si>
  <si>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64.22040888469397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</si>
  <si>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20.249121641495464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</si>
  <si>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52.90029529218556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</si>
  <si>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73.05388565583823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</si>
  <si>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48.42005083359641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</si>
  <si>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35.172750034663366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</si>
  <si>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64.27283617233184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</si>
  <si>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29.44444629338497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</si>
  <si>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39.278460608253674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</si>
  <si>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75.76792334720183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</si>
  <si>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67.51380689494347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</si>
  <si>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22.051849248737977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</si>
  <si>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56.366762199397826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</si>
  <si>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68.49182246787038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</si>
  <si>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46.963902191310375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</si>
  <si>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40.600523647197214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</si>
  <si>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60.97861982495657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</si>
  <si>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44.76890287711424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</si>
  <si>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43.69549377352102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</si>
  <si>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80.33831360724699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</si>
  <si>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47.47095297724924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</si>
  <si>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32.14366059347134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</si>
  <si>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46.54965119776448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</si>
  <si>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64.80692786303064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</si>
  <si>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44.079434273274885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</si>
  <si>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39.04622947584592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</si>
  <si>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55.86269304701449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</si>
  <si>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36.50377588932706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</si>
  <si>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50.42170770066441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</si>
  <si>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83.16786454072108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</si>
  <si>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75.38449255464732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</si>
  <si>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22.468324828805063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</si>
  <si>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52.84380871298414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</si>
  <si>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71.94573783868562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</si>
  <si>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49.02297957678984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</si>
  <si>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45.74941445015837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</si>
  <si>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57.0484464315154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</si>
  <si>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37.73176284525034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</si>
  <si>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48.71902892900108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</si>
  <si>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87.21921323059554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</si>
  <si>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82.92341678930106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</si>
  <si>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23.2602679397026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</si>
  <si>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52.20629627864912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</si>
  <si>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54.835111338321745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</si>
  <si>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44.513746108518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</si>
  <si>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44.577299835398776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</si>
  <si>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59.88130780580752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</si>
  <si>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47.52172973046607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</si>
  <si>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46.145589463224304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</si>
  <si>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86.45246139251371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</si>
  <si>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67.96336118713818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</si>
  <si>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26.470419357221296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</si>
  <si>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50.40648743204471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</si>
  <si>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56.640956484508095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</si>
  <si>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35.40201084798207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</si>
  <si>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42.064166274937776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</si>
  <si>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60.869916825388444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</si>
  <si>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46.47286292684183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</si>
  <si>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42.55801561938063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</si>
  <si>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91.04996089748809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</si>
  <si>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67.50326467481217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</si>
  <si>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24.64420120575786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</si>
  <si>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49.82102382038017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</si>
  <si>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62.792366292027836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</si>
  <si>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39.726818702341674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</si>
  <si>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35.487953475228025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</si>
  <si>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57.787593164020656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</si>
  <si>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57.42618501098004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</si>
  <si>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44.6735506617008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</si>
  <si>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82.87863208706013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</si>
  <si>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73.24924161852677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</si>
  <si>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24.335276679532555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</si>
  <si>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52.117280146664065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</si>
  <si>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54.90154146080012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</si>
  <si>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28.265224497425397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</si>
  <si>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44.945942258074595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</si>
  <si>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63.978342993565796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</si>
  <si>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59.70169638237477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</si>
  <si>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43.083517030194926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</si>
  <si>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93.49680627061039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</si>
  <si>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69.07968522021227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</si>
  <si>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28.76586718823677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</si>
  <si>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53.78308065669646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</si>
  <si>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67.71206741107535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</si>
  <si>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40.392806950161045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</si>
  <si>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42.26225739954142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</si>
  <si>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65.93418764807959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</si>
  <si>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53.190219793790604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</si>
  <si>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42.50093750270494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</si>
  <si>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88.58048991525136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</si>
  <si>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73.50254680841469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</si>
  <si>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25.107959071430376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</si>
  <si>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53.72885672015917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</si>
  <si>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65.23993518808969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</si>
  <si>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51.832872882447404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</si>
  <si>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31.614082265242267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</si>
  <si>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69.96741986857508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</si>
  <si>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65.15286990054022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</si>
  <si>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42.45962558757222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</si>
  <si>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80.3659543822049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</si>
  <si>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73.95535782722531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</si>
  <si>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30.58820850559287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</si>
  <si>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52.00011452845001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</si>
  <si>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61.36041862724759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</si>
  <si>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51.26491527033308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</si>
  <si>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30.546288894766896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</si>
  <si>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70.29315241297726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</si>
  <si>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59.75587117569565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</si>
  <si>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42.34504128507646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</si>
  <si>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78.04626450992896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</si>
  <si>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92.77711007001719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</si>
  <si>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30.125345233457654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</si>
  <si>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46.91380853337245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</si>
  <si>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74.87417365840827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</si>
  <si>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39.34541969973002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</si>
  <si>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17.672165017457775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</si>
  <si>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61.29900673588895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</si>
  <si>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59.96332764818853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</si>
  <si>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43.70865530082793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</si>
  <si>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92.17670584722775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</si>
  <si>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59.34276919881355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</si>
  <si>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27.74059101922744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</si>
  <si>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41.64931600734636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</si>
  <si>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48.057962326261226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</si>
  <si>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37.34181467608916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</si>
  <si>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31.266128376004225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</si>
  <si>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62.697525569525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</si>
  <si>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53.525419163643775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</si>
  <si>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43.75349724145225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</si>
  <si>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98.31456647157121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</si>
  <si>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65.91735515059473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</si>
  <si>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22.530988765277407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</si>
  <si>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54.56395001205887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</si>
  <si>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54.61051200532778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</si>
  <si>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45.55042977419329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</si>
  <si>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32.64537886137377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</si>
  <si>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64.1716363447093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</si>
  <si>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48.06002015961829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</si>
  <si>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48.6916512006834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</si>
  <si>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100.7987263899134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</si>
  <si>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61.53324063322664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</si>
  <si>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29.02723998132368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</si>
  <si>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36.88612145027312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</si>
  <si>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54.30200831959557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</si>
  <si>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35.107788422920656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</si>
  <si>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32.679447219724416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</si>
  <si>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57.64472203021288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</si>
  <si>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38.888705204377096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</si>
  <si>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48.353395550962965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</si>
  <si>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100.8114110814741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</si>
  <si>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72.35604658103985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</si>
  <si>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25.762877401772652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</si>
  <si>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51.952668157297886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</si>
  <si>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54.643907163474296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</si>
  <si>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40.15059803174156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</si>
  <si>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43.12277453362164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</si>
  <si>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61.32093644488259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</si>
  <si>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50.28843991103111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</si>
  <si>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43.81009577024382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</si>
  <si>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80.72946233249232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</si>
  <si>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75.80380206365813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</si>
  <si>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22.582886526422687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</si>
  <si>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43.31805831547176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</si>
  <si>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57.15873547376604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</si>
  <si>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47.71992227035581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</si>
  <si>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36.23592643513551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</si>
  <si>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57.38070595060261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</si>
  <si>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47.159755920876435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</si>
  <si>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42.40072745704224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</si>
  <si>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86.82200895383721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</si>
  <si>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75.06909148280155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</si>
  <si>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22.437937872846145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</si>
  <si>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43.99282162128189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</si>
  <si>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44.77035600529187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</si>
  <si>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36.93271744574797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</si>
  <si>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47.54313688874466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</si>
  <si>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64.04926619115983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</si>
  <si>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48.57907846910858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</si>
  <si>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44.20691980588883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</si>
  <si>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95.25706995805173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</si>
  <si>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62.05046351640757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</si>
  <si>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22.4084700677844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</si>
  <si>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47.80480488657503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</si>
  <si>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67.76620656543606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</si>
  <si>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28.40235813745782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</si>
  <si>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42.202110226943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</si>
  <si>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60.03102474831651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</si>
  <si>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61.073035122634415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</si>
  <si>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42.68021118921847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</si>
  <si>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97.57272673261457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</si>
  <si>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67.83185581553472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</si>
  <si>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36.11290504862833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</si>
  <si>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55.78000137625885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</si>
  <si>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53.35511108197055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</si>
  <si>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32.47651602453315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</si>
  <si>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46.50078069755855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</si>
  <si>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52.72686668175983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</si>
  <si>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55.364924788614985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</si>
  <si>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47.50831071170966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</si>
  <si>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100.56170491715547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</si>
  <si>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57.53588249549141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</si>
  <si>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29.328896005955578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</si>
  <si>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51.84882902129068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</si>
  <si>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53.682772259032504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</si>
  <si>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45.61709164443333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</si>
  <si>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45.533283836333744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</si>
  <si>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57.89986698957923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</si>
  <si>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59.25954480666827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</si>
  <si>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47.940380175617534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</si>
  <si>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94.1984215695618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</si>
  <si>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66.1597240175677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</si>
  <si>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21.880611004968934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</si>
  <si>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48.404732547544334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</si>
  <si>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52.72951547756678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</si>
  <si>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44.65758842675795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</si>
  <si>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41.79639789120087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</si>
  <si>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66.36325816600893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</si>
  <si>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53.52615099450138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</si>
  <si>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52.17655913375033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</si>
  <si>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90.59357945275761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</si>
  <si>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63.18006268764274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</si>
  <si>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24.752516531532983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</si>
  <si>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42.80601631379371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</si>
  <si>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66.32546827679138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</si>
  <si>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31.636674522467615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</si>
  <si>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50.162955568596736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</si>
  <si>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61.5247857390532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</si>
  <si>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63.939984496973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</si>
  <si>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43.85896713812244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</si>
  <si>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83.49320352681679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</si>
  <si>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57.29670018831903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</si>
  <si>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30.251008252926756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</si>
  <si>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54.68479017445749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</si>
  <si>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64.50449397671233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</si>
  <si>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23.26575556340167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</si>
  <si>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47.913138697192686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</si>
  <si>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55.78004144118569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</si>
  <si>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68.35835381695064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</si>
  <si>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44.67934679647551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</si>
  <si>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93.92214487538322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</si>
  <si>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66.86244983646175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</si>
  <si>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19.614301481241654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</si>
  <si>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59.344003440974326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</si>
  <si>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63.05556884533196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</si>
  <si>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34.04984669137051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</si>
  <si>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48.89378842971654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</si>
  <si>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66.98277501371219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</si>
  <si>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69.46590396840024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</si>
  <si>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43.31412513932461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</si>
  <si>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86.38349322478737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</si>
  <si>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80.639722187111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</si>
  <si>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24.098195513210932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</si>
  <si>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54.52057434377608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</si>
  <si>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59.5840146180985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</si>
  <si>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41.25558717202002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</si>
  <si>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35.5289635938759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</si>
  <si>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60.20954693490313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</si>
  <si>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68.89475431525774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</si>
  <si>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41.60016306673769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</si>
  <si>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88.32126502912902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</si>
  <si>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88.28944826341797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</si>
  <si>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22.765040559620143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</si>
  <si>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54.01987739756663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</si>
  <si>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62.702980187139204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</si>
  <si>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39.79217433108845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</si>
  <si>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26.258684843668135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</si>
  <si>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57.18784737122009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</si>
  <si>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76.64747230647394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</si>
  <si>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41.46586881680378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</si>
  <si>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89.56151252335142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</si>
  <si>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81.21616652350035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</si>
  <si>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23.175243607346875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</si>
  <si>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58.75368091851956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</si>
  <si>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63.64759218693125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</si>
  <si>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33.84778445984911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</si>
  <si>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25.110766464435955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</si>
  <si>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60.767740749425585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</si>
  <si>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53.219411064314535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</si>
  <si>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37.547338013254745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</si>
  <si>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100.7679227961045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</si>
  <si>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76.57020045418291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</si>
  <si>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26.420805509302546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</si>
  <si>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52.846212747244294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</si>
  <si>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65.13629428680153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</si>
  <si>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39.91271040987383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</si>
  <si>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31.47885310074725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</si>
  <si>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79.78702812450686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</si>
  <si>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59.871223430705356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</si>
  <si>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44.67174508408347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</si>
  <si>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91.53060709990586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</si>
  <si>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63.71209067593459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</si>
  <si>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24.574572837538565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</si>
  <si>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40.90051732519997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</si>
  <si>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53.06048864756243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</si>
  <si>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53.81592790311606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</si>
  <si>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27.83093464979415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</si>
  <si>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71.29793084248415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</si>
  <si>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65.15494629134714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</si>
  <si>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50.236229747867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</si>
  <si>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92.63467724824925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</si>
  <si>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61.482459197359375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</si>
  <si>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25.447494655757474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</si>
  <si>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45.29682072475826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</si>
  <si>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60.41214516870574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</si>
  <si>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29.705010315487886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</si>
  <si>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33.30736212602869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</si>
  <si>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79.2915135712547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</si>
  <si>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58.84666126641243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</si>
  <si>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49.74504255396671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</si>
  <si>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90.63245342224101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</si>
  <si>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72.4571349332542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</si>
  <si>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20.30840547924174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</si>
  <si>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50.766469561678385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</si>
  <si>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55.300018355290376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</si>
  <si>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29.061107092880242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</si>
  <si>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20.901833189754715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</si>
  <si>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74.27409797052087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</si>
  <si>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40.96461938628424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</si>
  <si>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44.82215258705678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</si>
  <si>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101.881770277502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</si>
  <si>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74.77680215901606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</si>
  <si>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24.941479341176994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</si>
  <si>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49.307962013477635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</si>
  <si>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58.386505564161425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</si>
  <si>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36.03557302367231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</si>
  <si>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23.640761657175016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</si>
  <si>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62.04848244944477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</si>
  <si>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53.88066326255805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</si>
  <si>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44.06251046496175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</si>
  <si>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88.45460565880695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</si>
  <si>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74.54651835364002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</si>
  <si>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26.525675347030774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</si>
  <si>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42.85574233669793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</si>
  <si>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74.26182309765076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</si>
  <si>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43.055398441742675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</si>
  <si>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41.79993650534464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</si>
  <si>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63.22733314730051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</si>
  <si>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50.5192267688675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</si>
  <si>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45.775838314829244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</si>
  <si>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99.24449719489635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</si>
  <si>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69.66999424965874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</si>
  <si>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26.314211254307537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</si>
  <si>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46.21328587932156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</si>
  <si>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63.968641976351556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</si>
  <si>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49.738506270300576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</si>
  <si>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32.82548107265029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</si>
  <si>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51.527981932107934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</si>
  <si>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53.01930372211085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</si>
  <si>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50.12041213757825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</si>
  <si>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100.24210187140679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</si>
  <si>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71.40035161121952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</si>
  <si>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19.3489943763344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</si>
  <si>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54.683603197208996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</si>
  <si>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64.83540529409717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</si>
  <si>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33.29593489207468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</si>
  <si>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34.82979005094445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</si>
  <si>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59.42160673368117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</si>
  <si>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47.3305003604789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</si>
  <si>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48.94576221278913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</si>
  <si>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95.26691712985654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</si>
  <si>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75.20222071927351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</si>
  <si>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23.138358600266216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</si>
  <si>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46.35379224349542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</si>
  <si>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69.78390750764753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</si>
  <si>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39.85286104381494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</si>
  <si>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29.71362781325947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</si>
  <si>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60.467645292353254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</si>
  <si>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48.82081681462117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</si>
  <si>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53.75571912095828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</si>
  <si>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102.82107232689043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</si>
  <si>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79.58511791831106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</si>
  <si>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21.541032698022526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</si>
  <si>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60.07832120378496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</si>
  <si>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54.0348016863529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</si>
  <si>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29.81146758829477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</si>
  <si>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25.726249381306197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</si>
  <si>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52.51778881513295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</si>
  <si>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55.694384094587996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</si>
  <si>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48.621577032343296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</si>
  <si>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91.7164726199269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</si>
  <si>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91.40853149242857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</si>
  <si>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23.073730749516702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</si>
  <si>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50.964211971482285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</si>
  <si>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62.45793595851823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</si>
  <si>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28.019544519591456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</si>
  <si>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20.865624265820983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</si>
  <si>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56.31410994600145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</si>
  <si>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54.02736275820273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</si>
  <si>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53.15385183192054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</si>
  <si>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92.16844998131937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</si>
  <si>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82.19053714403996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</si>
  <si>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23.502700336876977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</si>
  <si>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45.10445315004613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</si>
  <si>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68.82866946469127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</si>
  <si>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22.302461121983775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</si>
  <si>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27.643765064771195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</si>
  <si>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48.704177047928525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</si>
  <si>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53.672231065471735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</si>
  <si>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48.12529830861754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</si>
  <si>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93.90417671222073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</si>
  <si>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71.50915085363111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</si>
  <si>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22.541169743118505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</si>
  <si>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43.47549432240358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</si>
  <si>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49.68022001860901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</si>
  <si>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35.13721408051276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</si>
  <si>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41.99678482973126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</si>
  <si>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54.18107296623691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</si>
  <si>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57.76373202276001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</si>
  <si>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45.41115282426194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</si>
  <si>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92.50024544094846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</si>
  <si>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77.20329448928453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</si>
  <si>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23.796402645674913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</si>
  <si>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40.356634967130795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</si>
  <si>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71.20556010289337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</si>
  <si>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37.27639652282661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</si>
  <si>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28.06138613519833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</si>
  <si>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56.76360927715126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</si>
  <si>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53.90971858281962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</si>
  <si>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44.37498858189163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</si>
  <si>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96.73964602491115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</si>
  <si>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78.66887531293142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</si>
  <si>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25.4951288771479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</si>
  <si>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39.06916533101379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</si>
  <si>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52.0249733055757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</si>
  <si>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37.02400077021563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</si>
  <si>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27.868668797451893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</si>
  <si>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51.40661437073989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</si>
  <si>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66.54281065937934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</si>
  <si>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48.48515050492996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</si>
  <si>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102.66559237557219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</si>
  <si>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84.56264374527014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</si>
  <si>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24.604037093859212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</si>
  <si>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44.69216897906669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</si>
  <si>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57.112281810128614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</si>
  <si>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37.2068027874153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</si>
  <si>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31.44168308765226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</si>
  <si>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56.415248893615946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</si>
  <si>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50.798785400480455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</si>
  <si>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44.445630579945046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</si>
  <si>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95.9659007834902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</si>
  <si>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64.63053427168998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</si>
  <si>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23.99181658536333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</si>
  <si>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41.771335679833534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</si>
  <si>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64.68686112400277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</si>
  <si>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40.79707879902639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</si>
  <si>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26.07168467814758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</si>
  <si>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53.345303526719135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</si>
  <si>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53.995869904280745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</si>
  <si>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44.03340545132967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</si>
  <si>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92.78422318031102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</si>
  <si>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76.31580058262297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</si>
  <si>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24.42919725200804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</si>
  <si>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58.328391365158936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</si>
  <si>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56.40355034888179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</si>
  <si>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27.78813101394682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</si>
  <si>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31.523365925193247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</si>
  <si>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50.286621938266265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</si>
  <si>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44.503086140279464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</si>
  <si>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44.83821901623462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</si>
  <si>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97.54768402778282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</si>
  <si>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73.5538689826153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</si>
  <si>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20.81503607037503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</si>
  <si>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52.49600852335573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</si>
  <si>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64.30997309139197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</si>
  <si>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27.13335056157153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</si>
  <si>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44.916087131629205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</si>
  <si>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62.12779114469608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</si>
  <si>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35.41420308141954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</si>
  <si>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48.77483300257408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</si>
  <si>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97.83728792463543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</si>
  <si>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79.50775159873483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</si>
  <si>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23.279549939388676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</si>
  <si>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48.83681011122822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</si>
  <si>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64.61404022677728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</si>
  <si>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30.360865106390605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</si>
  <si>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43.40364564089417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</si>
  <si>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60.00038094299505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</si>
  <si>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51.81889557311534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</si>
  <si>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44.482549752516775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</si>
  <si>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104.98733942407937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</si>
  <si>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84.47639395234265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</si>
  <si>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24.53917471398193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</si>
  <si>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50.03248583664195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</si>
  <si>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52.64870690171754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</si>
  <si>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32.69702753007001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</si>
  <si>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38.69074149746665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</si>
  <si>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61.87123922544721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</si>
  <si>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44.06773623523558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</si>
  <si>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49.223560977861716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</si>
  <si>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91.78779620607375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</si>
  <si>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84.01322582038902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</si>
  <si>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23.234752051711013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</si>
  <si>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48.787904535367616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</si>
  <si>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58.51452961372041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</si>
  <si>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29.59789805835566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</si>
  <si>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38.692358813407786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</si>
  <si>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59.69304597762001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</si>
  <si>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58.68658737762796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</si>
  <si>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48.89789914443058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</si>
  <si>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94.0953723809017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</si>
  <si>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65.13891955613562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</si>
  <si>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19.814245071824057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</si>
  <si>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54.89674961500291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</si>
  <si>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50.406918228165175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</si>
  <si>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28.121307390148274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</si>
  <si>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44.63807895182131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</si>
  <si>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61.96107099431109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</si>
  <si>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46.40838852196928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</si>
  <si>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44.252959609326375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</si>
  <si>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96.43851561162977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</si>
  <si>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90.48613405862832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</si>
  <si>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29.418425860562827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</si>
  <si>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55.060046029485534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</si>
  <si>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61.837762705369244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</si>
  <si>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31.260358825894418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</si>
  <si>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35.61503333919439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</si>
  <si>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61.61933201692242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</si>
  <si>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58.42643019322405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</si>
  <si>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43.66915250387751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</si>
  <si>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98.68129852514303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</si>
  <si>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73.07551259040423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</si>
  <si>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25.85783707670479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</si>
  <si>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48.902683536688166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</si>
  <si>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55.58696402745193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</si>
  <si>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31.773065812067557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</si>
  <si>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26.07665309814025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</si>
  <si>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63.1809387325791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</si>
  <si>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56.623604390872174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</si>
  <si>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48.522504212647654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</si>
  <si>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99.09385031483892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</si>
  <si>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78.77927408709361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</si>
  <si>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25.285770885662192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</si>
  <si>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60.496451296987786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</si>
  <si>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62.4289365025669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</si>
  <si>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37.18902222161732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</si>
  <si>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37.37925775750998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</si>
  <si>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59.91044960474777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</si>
  <si>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56.434833446236645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</si>
  <si>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47.63136999925978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</si>
  <si>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93.7288975095686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</si>
  <si>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83.44484059772951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</si>
  <si>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20.855730705938992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</si>
  <si>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53.684852274914114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</si>
  <si>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58.90437425107042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</si>
  <si>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43.125904673656336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</si>
  <si>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41.937600599495184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</si>
  <si>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53.64968780584561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</si>
  <si>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58.85087815912656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</si>
  <si>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48.81646369334313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</si>
  <si>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91.9946396043607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</si>
  <si>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83.09047163435565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</si>
  <si>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24.999138521741337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</si>
  <si>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55.84611360632802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</si>
  <si>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59.69588343858252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</si>
  <si>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31.030674935916704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</si>
  <si>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35.93129673100249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</si>
  <si>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66.57524194247443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</si>
  <si>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61.69616920050394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</si>
  <si>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43.39307825385634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</si>
  <si>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99.98983449424267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</si>
  <si>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82.28006343399507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</si>
  <si>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26.41620734470603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</si>
  <si>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47.78852623874081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</si>
  <si>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54.62028020437182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</si>
  <si>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32.82392909981498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</si>
  <si>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38.17940455189077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</si>
  <si>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57.551449970442185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</si>
  <si>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53.99226883620084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</si>
  <si>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49.38797981665008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</si>
  <si>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91.53880022166001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</si>
  <si>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91.17492611294777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</si>
  <si>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29.590685061025056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</si>
  <si>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50.55086712945192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</si>
  <si>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55.35268307835283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</si>
  <si>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29.63698599645199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</si>
  <si>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45.10011002777092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</si>
  <si>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59.948705996911166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</si>
  <si>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44.004905398766255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</si>
  <si>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46.38347102058452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</si>
  <si>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97.98122408696523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</si>
  <si>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73.63425632820574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</si>
  <si>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19.353163232996323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</si>
  <si>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46.6249037543385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</si>
  <si>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64.06400133886667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</si>
  <si>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31.3321212741616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</si>
  <si>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35.53859364842401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</si>
  <si>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65.71085439899666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</si>
  <si>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44.39787206362343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</si>
  <si>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43.82983448622634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</si>
  <si>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93.63141355973973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</si>
  <si>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92.38100320551017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</si>
  <si>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21.20847340489203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</si>
  <si>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61.84912176363531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</si>
  <si>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68.78664452227581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</si>
  <si>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35.92294767335013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</si>
  <si>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29.5809944545139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</si>
  <si>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51.33391315347567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</si>
  <si>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50.78347812903596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</si>
  <si>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46.898318085557335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</si>
  <si>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93.93073212830387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</si>
  <si>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76.64396204238206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</si>
  <si>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20.270665888178332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</si>
  <si>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52.5160709412707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</si>
  <si>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60.72815483706241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</si>
  <si>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37.76138322325045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</si>
  <si>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19.795355687902646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</si>
  <si>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56.18520953021173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</si>
  <si>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54.7621530505916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</si>
  <si>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49.37761895267556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</si>
  <si>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95.19541603348164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</si>
  <si>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71.47421340349567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</si>
  <si>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20.870847858357326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</si>
  <si>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46.863493011591224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</si>
  <si>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68.66605926933522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</si>
  <si>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29.57144618558808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</si>
  <si>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18.23379186331849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</si>
  <si>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69.92696942376121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</si>
  <si>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47.879682381734554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</si>
  <si>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45.39385765231303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</si>
  <si>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94.1455622772123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</si>
  <si>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76.6747280060649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</si>
  <si>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18.840468193378747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</si>
  <si>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46.97216887384476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</si>
  <si>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64.09198695825512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</si>
  <si>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38.75904244917294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</si>
  <si>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24.39605695685663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</si>
  <si>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74.17919214149245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</si>
  <si>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53.27822811073362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</si>
  <si>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43.89547443702035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</si>
  <si>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97.20431095885272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</si>
  <si>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90.74175207730892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</si>
  <si>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23.054973998612894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</si>
  <si>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43.72509718487139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</si>
  <si>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50.49408108079722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</si>
  <si>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33.907120499711375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</si>
  <si>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21.824436538892463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</si>
  <si>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65.01688367188106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</si>
  <si>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41.927737356514584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</si>
  <si>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46.371847280773395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</si>
  <si>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90.24414685877612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</si>
  <si>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69.7022575680866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</si>
  <si>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26.225584486025276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</si>
  <si>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47.79051500967547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</si>
  <si>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73.51249623077071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</si>
  <si>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32.137150814964336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</si>
  <si>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28.72047403621217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</si>
  <si>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69.77517643345188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</si>
  <si>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50.16897931024974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</si>
  <si>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44.21153282688506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</si>
  <si>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92.6228581843691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</si>
  <si>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73.63989192573494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</si>
  <si>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21.50534851546146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</si>
  <si>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51.412875546035295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</si>
  <si>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65.98482023565776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</si>
  <si>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34.760485057384315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</si>
  <si>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27.162046605548017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</si>
  <si>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60.16831346918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</si>
  <si>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41.316899585083384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</si>
  <si>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39.01962214941123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</si>
  <si>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96.26019000267738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</si>
  <si>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76.31110930695587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</si>
  <si>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28.45396836105503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</si>
  <si>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48.03984701746345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</si>
  <si>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51.104561452956474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</si>
  <si>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28.305989948580418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</si>
  <si>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33.30243754472551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</si>
  <si>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61.5867945545819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</si>
  <si>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58.005657187634675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</si>
  <si>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42.87253771327899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</si>
  <si>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103.01281909281563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</si>
  <si>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84.55259244889837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</si>
  <si>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32.07436357247143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</si>
  <si>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52.15197350682515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</si>
  <si>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78.62929681660536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</si>
  <si>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37.80370772584083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</si>
  <si>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36.76907124635611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</si>
  <si>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61.47262267166779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</si>
  <si>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45.7585740751806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</si>
  <si>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46.39599691127952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</si>
  <si>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105.52791826721541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</si>
  <si>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73.82043747612826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</si>
  <si>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26.242102554533666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</si>
  <si>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57.4591356989164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</si>
  <si>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59.34328174137035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</si>
  <si>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43.41029335160794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</si>
  <si>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42.08487208714959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</si>
  <si>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61.67191523585698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</si>
  <si>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43.4211902955509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</si>
  <si>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44.06195537542092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</si>
  <si>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103.56281284899603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</si>
  <si>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62.31806388848743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</si>
  <si>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31.698763416581368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</si>
  <si>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61.72289913097859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</si>
  <si>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41.35998712684269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</si>
  <si>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35.71014488708628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</si>
  <si>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36.622504714495065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</si>
  <si>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62.6855577292399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</si>
  <si>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50.804527884772604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</si>
  <si>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40.320558620821004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</si>
  <si>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97.23754883061387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</si>
  <si>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68.25568144514634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</si>
  <si>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25.342662039127028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</si>
  <si>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60.106968016950205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</si>
  <si>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50.32345275089735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</si>
  <si>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34.20101972127186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</si>
  <si>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40.37832509148643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</si>
  <si>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63.25185666901232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</si>
  <si>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55.034610256664905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</si>
  <si>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35.297174296480264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</si>
  <si>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91.72019296881146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</si>
  <si>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79.74037470512377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</si>
  <si>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32.35963860174463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</si>
  <si>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52.0660688230015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</si>
  <si>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62.44376244565801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</si>
  <si>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36.698371399180914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</si>
  <si>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20.654710210628334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</si>
  <si>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65.71340925368312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</si>
  <si>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47.22669993398961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</si>
  <si>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42.68109354531327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</si>
  <si>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95.59657570911455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</si>
  <si>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82.56392333781145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</si>
  <si>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17.37710564584843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</si>
  <si>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53.273102026039645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</si>
  <si>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80.28266260239735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</si>
  <si>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37.8981110776526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</si>
  <si>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45.78135194905335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</si>
  <si>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55.752633294879004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</si>
  <si>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48.16740672822867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</si>
  <si>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44.081829773040496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</si>
  <si>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92.00751890853918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</si>
  <si>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70.5054916709956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</si>
  <si>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31.916018518250127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</si>
  <si>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58.779122260846044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</si>
  <si>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54.49687700191779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</si>
  <si>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41.13678138282464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</si>
  <si>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36.516581301457656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</si>
  <si>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74.02149937775503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</si>
  <si>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34.38928735291657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</si>
  <si>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40.135202912949794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</si>
  <si>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92.42190988737602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</si>
  <si>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89.28215114929479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</si>
  <si>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31.627226537335098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</si>
  <si>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47.40019970565958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</si>
  <si>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61.61007069171793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</si>
  <si>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33.18054746562488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</si>
  <si>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38.5324344249064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</si>
  <si>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67.38829436052356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</si>
  <si>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47.91258214941609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</si>
  <si>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35.281267879876104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</si>
  <si>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96.63669656161788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</si>
  <si>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60.75761594300955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</si>
  <si>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31.177492057652536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</si>
  <si>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57.00642025317241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</si>
  <si>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51.074423341391515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</si>
  <si>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35.76390407349907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</si>
  <si>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42.107453235689476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</si>
  <si>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57.13179999251139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</si>
  <si>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66.81740419341858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</si>
  <si>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36.52435638942178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</si>
  <si>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101.30338918313988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</si>
  <si>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72.77559209223556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</si>
  <si>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18.42486181170542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</si>
  <si>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54.275709902176104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</si>
  <si>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61.195283154021794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</si>
  <si>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39.30101255425883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</si>
  <si>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25.635592285800374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</si>
  <si>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67.87196339983214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</si>
  <si>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52.811519580862864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</si>
  <si>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39.323648312204696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</si>
  <si>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95.16841307067247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</si>
  <si>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69.70463232659597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</si>
  <si>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23.968581262923898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</si>
  <si>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52.60885392293702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</si>
  <si>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69.96407920031467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</si>
  <si>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42.94764234403159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</si>
  <si>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30.103789798069016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</si>
  <si>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63.425431863750745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</si>
  <si>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60.63623624186086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</si>
  <si>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43.201612555133664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</si>
  <si>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100.74946754888387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</si>
  <si>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76.32420556041863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</si>
  <si>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26.388960999208507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</si>
  <si>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45.18154154224759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</si>
  <si>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56.3209524411068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</si>
  <si>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47.24393905836697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</si>
  <si>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20.544528360972958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</si>
  <si>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63.09343172103485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</si>
  <si>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54.5207762666393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</si>
  <si>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37.06813335176998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</si>
  <si>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96.31172020900158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</si>
  <si>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85.98294964697494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</si>
  <si>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22.644490014357267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</si>
  <si>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44.813704869535506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</si>
  <si>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64.03440264125621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</si>
  <si>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46.391444184743605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</si>
  <si>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16.45182421406273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</si>
  <si>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71.76379077291219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</si>
  <si>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66.62993757342826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</si>
  <si>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39.0614133916806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</si>
  <si>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96.86011459103672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</si>
  <si>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74.06727374523835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</si>
  <si>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24.156618635157592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</si>
  <si>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46.3444408591199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</si>
  <si>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51.85191170528982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</si>
  <si>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35.13266362192919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</si>
  <si>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27.15189125257195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</si>
  <si>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65.73644022378663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</si>
  <si>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56.12763184562349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</si>
  <si>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41.04623259788987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</si>
  <si>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94.04936951281336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</si>
  <si>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100.8551249668361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</si>
  <si>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22.05978751528509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</si>
  <si>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52.59169489238887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</si>
  <si>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65.80192321732672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</si>
  <si>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35.066438723486385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</si>
  <si>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33.97993520282809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</si>
  <si>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58.820075036353366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</si>
  <si>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67.90569447696222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</si>
  <si>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40.5104091126192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</si>
  <si>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96.73076166058286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</si>
  <si>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77.71034256814852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</si>
  <si>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21.890949817914436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</si>
  <si>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55.84030098689976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</si>
  <si>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63.37041906701212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</si>
  <si>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39.93975111263133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</si>
  <si>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37.442811743726466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</si>
  <si>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65.87749074405447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</si>
  <si>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59.05015017639787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</si>
  <si>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38.218145312187524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</si>
  <si>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94.15328866897745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</si>
  <si>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90.40202972601467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</si>
  <si>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28.48052439741726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</si>
  <si>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50.5537391407703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</si>
  <si>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64.10875393752755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</si>
  <si>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36.41100907235966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</si>
  <si>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43.13255039330604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</si>
  <si>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64.34471102813848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</si>
  <si>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46.371227225071586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</si>
  <si>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40.31200967505153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</si>
  <si>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93.45213161929465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</si>
  <si>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86.47186597450096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</si>
  <si>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22.188644135088865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</si>
  <si>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60.01726549292418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</si>
  <si>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64.42766668601857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</si>
  <si>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44.62297173212244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</si>
  <si>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42.74620040795308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</si>
  <si>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61.3297491916784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</si>
  <si>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41.16130630088001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</si>
  <si>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39.87671445464167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</si>
  <si>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92.46097532488137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</si>
  <si>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85.90376471262458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</si>
  <si>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24.290433528626213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</si>
  <si>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58.17493694966039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</si>
  <si>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51.48210663683551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</si>
  <si>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37.43131078269565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</si>
  <si>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42.198555807526155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</si>
  <si>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68.43664023468601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</si>
  <si>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39.88592752260727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</si>
  <si>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43.91258297397572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</si>
  <si>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93.63377161696025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</si>
  <si>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78.3409807840969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</si>
  <si>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25.412179171158918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</si>
  <si>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50.38338631832511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</si>
  <si>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66.27781216784106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</si>
  <si>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54.1352832612935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</si>
  <si>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36.265315569652316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</si>
  <si>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59.65035218978217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</si>
  <si>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39.05889860402194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</si>
  <si>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47.99707462417157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</si>
  <si>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92.44222599853909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</si>
  <si>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68.07867884354486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</si>
  <si>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23.54183477572035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</si>
  <si>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42.7884722782103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</si>
  <si>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62.99640376378581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</si>
  <si>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52.699548326249115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</si>
  <si>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40.39422290221646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</si>
  <si>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57.98673979132476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</si>
  <si>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41.0310464306156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</si>
  <si>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47.115067009747456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</si>
  <si>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98.30500790298383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</si>
  <si>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85.26425412112471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</si>
  <si>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31.798360886767988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</si>
  <si>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47.166525152568006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</si>
  <si>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63.564442140222035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</si>
  <si>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44.17802241799167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</si>
  <si>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40.435653909775766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</si>
  <si>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55.97686514260947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</si>
  <si>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41.93422004484762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</si>
  <si>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42.38196734258291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</si>
  <si>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96.98227279952806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</si>
  <si>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77.86595568054267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</si>
  <si>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28.18555414365959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</si>
  <si>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66.3585960317362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</si>
  <si>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47.91786953838322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</si>
  <si>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41.779225031945174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</si>
  <si>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44.50884627504377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</si>
  <si>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51.802941050937534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</si>
  <si>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39.86143192948595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</si>
  <si>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41.95178585802736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</si>
  <si>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99.29163580677371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</si>
  <si>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85.46275703803192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</si>
  <si>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28.23380263234605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</si>
  <si>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46.08852172705761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</si>
  <si>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54.68129167987521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</si>
  <si>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47.89766177222491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</si>
  <si>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43.32022020444284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</si>
  <si>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56.936926175533856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</si>
  <si>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44.141518772973264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</si>
  <si>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43.877340593751555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</si>
  <si>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92.01036865949632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</si>
  <si>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103.21047666930652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</si>
  <si>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23.02759427954518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</si>
  <si>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54.94093077467892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</si>
  <si>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64.97791017918414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</si>
  <si>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43.75964406936687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</si>
  <si>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49.629888551357496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</si>
  <si>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63.35795181667817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</si>
  <si>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48.63462624035209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</si>
  <si>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41.57368024108408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</si>
  <si>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93.44108250747136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</si>
  <si>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95.42815976188669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</si>
  <si>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22.652303439414435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</si>
  <si>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56.88069000420262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</si>
  <si>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50.79645694010684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</si>
  <si>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52.76922738907757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</si>
  <si>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43.94924099794489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</si>
  <si>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65.70823125038075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</si>
  <si>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64.33936107865316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</si>
  <si>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45.002250221839454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</si>
  <si>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95.53395056736666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</si>
  <si>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90.3024807630985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</si>
  <si>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28.11142393125516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</si>
  <si>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50.269236863784045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</si>
  <si>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67.70778194851174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</si>
  <si>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45.47819339339089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</si>
  <si>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47.38246087960939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</si>
  <si>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57.830858709235336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</si>
  <si>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44.98579219749943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</si>
  <si>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39.26804795830859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</si>
  <si>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95.17060063235782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</si>
  <si>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66.31832587888142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</si>
  <si>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27.380838415370402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</si>
  <si>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51.12234689350397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</si>
  <si>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58.263669431120945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</si>
  <si>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41.847712467624795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</si>
  <si>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39.729956937716665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</si>
  <si>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65.89884789415945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</si>
  <si>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41.39645209064541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</si>
  <si>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43.01253900603837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</si>
  <si>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93.21580397574525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</si>
  <si>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91.34696700350824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</si>
  <si>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28.814039642747666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</si>
  <si>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53.83523463706932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</si>
  <si>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62.4737455089436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</si>
  <si>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30.126118040867844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</si>
  <si>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37.03372321897414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</si>
  <si>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69.32491505262877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</si>
  <si>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45.72475348012274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</si>
  <si>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45.99656569166545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</si>
  <si>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106.60225334333362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</si>
  <si>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80.06042148807924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</si>
  <si>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25.778327312010113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</si>
  <si>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46.192063079000334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</si>
  <si>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68.43992412100526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</si>
  <si>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46.774052941774315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</si>
  <si>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41.244026790774576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</si>
  <si>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69.50640994386643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</si>
  <si>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45.41413000460382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</si>
  <si>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47.293909255790496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</si>
  <si>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100.80802933911973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</si>
  <si>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79.54595846005054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</si>
  <si>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24.79383671540567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</si>
  <si>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54.004123461433686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</si>
  <si>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73.75132297526959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</si>
  <si>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48.480743459331705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</si>
  <si>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46.42033255388275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</si>
  <si>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64.07634281678114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</si>
  <si>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45.37684149853268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</si>
  <si>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43.027842125019944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</si>
  <si>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95.34786796874928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</si>
  <si>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78.97521205392441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</si>
  <si>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24.150978973477613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</si>
  <si>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50.01523475754685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</si>
  <si>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62.44737640473935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</si>
  <si>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42.19078756445255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</si>
  <si>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56.004475470903024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</si>
  <si>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65.06333129072033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</si>
  <si>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56.43046595624925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</si>
  <si>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42.766349091159796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</si>
  <si>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87.97654959400633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</si>
  <si>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81.39717063660957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</si>
  <si>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31.990632438706495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</si>
  <si>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52.379222908297606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</si>
  <si>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59.18811857002637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</si>
  <si>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38.926822051369484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</si>
  <si>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44.69170154821221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</si>
  <si>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71.13101804274422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</si>
  <si>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53.88339826811131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</si>
  <si>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42.48867416396765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</si>
  <si>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88.7803453322362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</si>
  <si>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86.59030045346672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</si>
  <si>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26.199752065237107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</si>
  <si>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51.60521543901599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</si>
  <si>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48.865789043975056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</si>
  <si>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46.05869018794721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</si>
  <si>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59.98473285896854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</si>
  <si>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60.112476652081725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</si>
  <si>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67.04159719046044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</si>
  <si>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42.323737366609855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</si>
  <si>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97.64479165505563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</si>
  <si>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88.70339160847598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</si>
  <si>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20.185101603924004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</si>
  <si>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51.35869796569459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</si>
  <si>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57.05564863650301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</si>
  <si>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36.427102336745705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</si>
  <si>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45.484945632153256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</si>
  <si>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61.14736827275029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</si>
  <si>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68.47990258083692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</si>
  <si>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44.39915224504711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</si>
  <si>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98.26886295776902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</si>
  <si>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72.40980982540154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</si>
  <si>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25.023116786330515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</si>
  <si>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60.6387137141155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</si>
  <si>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54.9572425351589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</si>
  <si>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35.19700467062861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</si>
  <si>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36.09951047921635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</si>
  <si>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58.954741285340276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</si>
  <si>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77.31657608776355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</si>
  <si>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46.9760876457253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</si>
  <si>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94.45773603283183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</si>
  <si>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97.5305356443274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</si>
  <si>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20.14516857159257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</si>
  <si>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55.3726161403542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</si>
  <si>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63.33285888331071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</si>
  <si>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46.78873580762722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</si>
  <si>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44.63705213573673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</si>
  <si>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62.783250784721155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</si>
  <si>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74.20670394349283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</si>
  <si>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47.50439057663102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</si>
  <si>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96.04597060955469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</si>
  <si>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78.89354958049036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</si>
  <si>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20.048309826838906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</si>
  <si>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53.29590647513758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</si>
  <si>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58.54122110009873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</si>
  <si>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45.75146702112205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</si>
  <si>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35.31366469774193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</si>
  <si>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63.3342529942379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</si>
  <si>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82.35222232787294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</si>
  <si>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43.0747812999385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</si>
  <si>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98.97781103756581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</si>
  <si>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67.36859339773096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</si>
  <si>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21.69844233949593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</si>
  <si>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55.90617746357773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</si>
  <si>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65.57077454902425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</si>
  <si>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37.82897612795668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</si>
  <si>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45.724520082144025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</si>
  <si>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60.20582958047963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</si>
  <si>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73.49280219619251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</si>
  <si>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47.452764154217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</si>
  <si>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93.90753041153846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</si>
  <si>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85.81142583403073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</si>
  <si>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27.947807975305448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</si>
  <si>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51.34135713756685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</si>
  <si>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75.32360165949582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</si>
  <si>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33.9981342485188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</si>
  <si>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57.120863558112354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</si>
  <si>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57.08842847805581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</si>
  <si>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61.98932498693203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</si>
  <si>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45.52509849020997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</si>
  <si>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97.33475977804093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</si>
  <si>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76.55307935928161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</si>
  <si>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22.694869915375442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</si>
  <si>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51.18352097897218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</si>
  <si>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56.86109004825685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</si>
  <si>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39.03938503305039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</si>
  <si>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55.15093098781733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</si>
  <si>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60.70635128517556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</si>
  <si>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60.9516743432648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</si>
  <si>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47.63013206893878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</si>
  <si>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93.5461276396802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</si>
  <si>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92.73829383744584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</si>
  <si>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19.626865312583977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</si>
  <si>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54.260918195463546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</si>
  <si>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65.9252436071188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</si>
  <si>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32.00067898809648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</si>
  <si>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45.00624773129063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</si>
  <si>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56.22239069743065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</si>
  <si>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46.00261983937387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</si>
  <si>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45.72064721918737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</si>
  <si>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92.52738783968113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</si>
  <si>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84.12274902559813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</si>
  <si>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21.797885319041463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</si>
  <si>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42.928497327552705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</si>
  <si>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61.22113966443525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</si>
  <si>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38.82041468550339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</si>
  <si>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45.90597985844397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</si>
  <si>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52.891727469257525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</si>
  <si>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52.57834297110229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</si>
  <si>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43.4943864048521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</si>
  <si>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93.67023366492846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</si>
  <si>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86.1442846916805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</si>
  <si>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20.519788810117372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</si>
  <si>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47.842581114613616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</si>
  <si>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66.9088679972152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</si>
  <si>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45.91791088988209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</si>
  <si>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45.606892387372866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</si>
  <si>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60.264213670941864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</si>
  <si>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50.25183060396745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</si>
  <si>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44.69294300172152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</si>
  <si>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100.6184636237617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</si>
  <si>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88.46644638837162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</si>
  <si>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23.79449099028651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</si>
  <si>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49.59135849148911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</si>
  <si>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61.22989237663815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</si>
  <si>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39.53752749624549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</si>
  <si>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40.581687429105465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</si>
  <si>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59.556708669823465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</si>
  <si>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50.649129552141474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</si>
  <si>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42.830509043853944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</si>
  <si>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94.89521498786009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</si>
  <si>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76.10941863971553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</si>
  <si>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20.305036772145876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</si>
  <si>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56.444206141113156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</si>
  <si>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77.14635397932531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</si>
  <si>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44.22288131664568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</si>
  <si>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59.826605461545626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</si>
  <si>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59.541601579959334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</si>
  <si>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45.66767710912213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</si>
  <si>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40.67248647036997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</si>
  <si>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98.84301668819086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</si>
  <si>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81.37709211433592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</si>
  <si>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21.012636488278044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</si>
  <si>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49.37135717417291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</si>
  <si>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67.92995955162216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</si>
  <si>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41.33858468519188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</si>
  <si>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53.69552767280724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</si>
  <si>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74.44813112095656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</si>
  <si>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36.76588999903877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</si>
  <si>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43.33818584639987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</si>
  <si>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94.98076876985587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</si>
  <si>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88.47807568068956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</si>
  <si>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25.835183780039596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</si>
  <si>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49.42035380054677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</si>
  <si>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51.643037239400506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</si>
  <si>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43.02378007990002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</si>
  <si>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59.88270403804357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</si>
  <si>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69.82364910147545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</si>
  <si>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31.5959240020926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</si>
  <si>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45.80434590690641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</si>
  <si>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98.85030368177635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</si>
  <si>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85.82023929393657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</si>
  <si>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17.911391202586014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</si>
  <si>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53.248950777596995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</si>
  <si>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66.44121508508616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</si>
  <si>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42.41040146253191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</si>
  <si>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43.75734026263348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</si>
  <si>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72.71675772080341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</si>
  <si>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35.713555166381504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</si>
  <si>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44.05967942409153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</si>
  <si>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101.7190822139409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</si>
  <si>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91.09659678058821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</si>
  <si>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18.845865327066598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</si>
  <si>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46.54417392764514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</si>
  <si>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65.74237930289144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</si>
  <si>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48.943061263719414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</si>
  <si>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35.78044103200827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</si>
  <si>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71.46433663585131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</si>
  <si>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38.87496386219172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</si>
  <si>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43.26546493443018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</si>
  <si>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102.44639966244422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</si>
  <si>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76.24415881539448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</si>
  <si>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24.03241905792368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</si>
  <si>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56.31989370245476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</si>
  <si>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69.21610875941329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</si>
  <si>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34.45404139960304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</si>
  <si>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53.322924630750016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</si>
  <si>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71.87254612713085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</si>
  <si>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41.25513669812064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</si>
  <si>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41.66132653183308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</si>
  <si>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97.31322360950573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</si>
  <si>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70.73747653784213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</si>
  <si>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23.691189377111847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</si>
  <si>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45.035020340612945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</si>
  <si>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80.82566057623809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</si>
  <si>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40.929038166711194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</si>
  <si>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34.17539218977946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</si>
  <si>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66.93402064891475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</si>
  <si>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33.950936871729496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</si>
  <si>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49.60930211675404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</si>
  <si>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90.27296203861098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</si>
  <si>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97.86982178413065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</si>
  <si>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27.21359008223741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</si>
  <si>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49.78861591347939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</si>
  <si>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59.04706658627238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</si>
  <si>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48.463333770021805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</si>
  <si>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38.84315822225673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</si>
  <si>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62.6781830381243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</si>
  <si>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39.883037898564645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</si>
  <si>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48.416813923208586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</si>
  <si>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93.30099176312004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</si>
  <si>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91.85638718830967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</si>
  <si>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24.801964526320692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</si>
  <si>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49.13297977132467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</si>
  <si>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56.570865325107114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</si>
  <si>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37.146161058370254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</si>
  <si>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52.651173249090256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</si>
  <si>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66.99980764090388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</si>
  <si>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33.917645589371894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</si>
  <si>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52.78795286301063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</si>
  <si>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97.2261082683033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</si>
  <si>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89.00371895053419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</si>
  <si>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27.175006784767145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</si>
  <si>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61.90556257158071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</si>
  <si>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63.50064076322002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</si>
  <si>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40.007250547858824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</si>
  <si>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30.3459280543123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</si>
  <si>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62.759053844825324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</si>
  <si>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35.09344962333095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</si>
  <si>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53.35154869493151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</si>
  <si>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103.01564040740541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</si>
  <si>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73.11851842764835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</si>
  <si>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29.80111997383658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</si>
  <si>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51.21405126908743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</si>
  <si>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58.821007660741635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</si>
  <si>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43.46758018143309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</si>
  <si>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39.66813556165856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</si>
  <si>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63.58297692234633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</si>
  <si>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30.8641411517584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</si>
  <si>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46.29899859680832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</si>
  <si>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102.209149111909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</si>
  <si>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76.93782706547758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</si>
  <si>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30.655005418857893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</si>
  <si>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57.6271094166089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</si>
  <si>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61.22153106775373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</si>
  <si>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37.08062041757177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</si>
  <si>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57.819590493936836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</si>
  <si>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57.465619942889035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</si>
  <si>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27.04802568586972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</si>
  <si>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43.366922777986446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</si>
  <si>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101.26166705882186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</si>
  <si>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73.92242021928234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</si>
  <si>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28.408193203326398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</si>
  <si>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57.66833770436208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</si>
  <si>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81.99555732173357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</si>
  <si>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46.08300175783327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</si>
  <si>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39.571187778710026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</si>
  <si>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57.437714219179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</si>
  <si>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41.1555388725001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</si>
  <si>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44.36587620015484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</si>
  <si>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102.44471042326106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</si>
  <si>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78.96635294841056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</si>
  <si>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25.662141519575982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</si>
  <si>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54.02466997710411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</si>
  <si>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63.491955928247215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</si>
  <si>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54.85360630702011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</si>
  <si>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35.68937424954348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</si>
  <si>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66.24390732031976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</si>
  <si>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46.99284661671853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</si>
  <si>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54.27558077476557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</si>
  <si>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104.82381703842131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</si>
  <si>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90.22318262538946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</si>
  <si>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24.810614790443346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</si>
  <si>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56.50730352716065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</si>
  <si>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62.16174253694375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</si>
  <si>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61.188801147620936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</si>
  <si>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33.387770210178786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</si>
  <si>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53.93568828864984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</si>
  <si>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47.51891413344543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</si>
  <si>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43.20343607255836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</si>
  <si>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103.19577598733122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</si>
  <si>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89.65852353653119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</si>
  <si>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23.860240145131144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</si>
  <si>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55.950320133585194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</si>
  <si>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71.68327902388364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</si>
  <si>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58.27170354693502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</si>
  <si>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37.05053956335355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</si>
  <si>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60.74939926563309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</si>
  <si>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50.26325896573164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</si>
  <si>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44.03387751049358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</si>
  <si>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92.51003451646024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</si>
  <si>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82.24838737018567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</si>
  <si>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27.361854408758695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</si>
  <si>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47.43232710512864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</si>
  <si>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55.55310384282776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</si>
  <si>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59.97443015584095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</si>
  <si>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40.4186926099456</t>
    </r>
  </si>
  <si>
    <t>TOP 1 SCORE</t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</si>
  <si>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121.24554639467196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</si>
  <si>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126.0627763046119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</si>
  <si>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13.458716480677362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</si>
  <si>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23.837663666749986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</si>
  <si>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84.6204465719977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</si>
  <si>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44.07283639652505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</si>
  <si>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84.55121013561393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</si>
  <si>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84.19616821897131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</si>
  <si>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95.44253309644671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</si>
  <si>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73.36579400071851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</si>
  <si>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121.23732001625956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</si>
  <si>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96.80066152296429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</si>
  <si>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61.43852799334381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</si>
  <si>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125.4883936194101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</si>
  <si>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95.65146548250269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</si>
  <si>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45.45861649251394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</si>
  <si>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80.059543743202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</si>
  <si>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84.96397967704638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</si>
  <si>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114.81913653757105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</si>
  <si>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104.34411680961742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</si>
  <si>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120.40736759469942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</si>
  <si>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126.0627763046119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</si>
  <si>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82.79246034318376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</si>
  <si>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146.36392617204427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</si>
  <si>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133.87735017315052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</si>
  <si>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68.97522106285041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</si>
  <si>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84.51493232921719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</si>
  <si>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123.20200540496084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</si>
  <si>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111.09819738978634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</si>
  <si>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137.8072017539659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</si>
  <si>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148.35553151403954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</si>
  <si>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116.0371438069914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</si>
  <si>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74.89526809286993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</si>
  <si>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136.4039551121594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</si>
  <si>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142.00993775125968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</si>
  <si>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68.98442782601339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</si>
  <si>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101.05359438238291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</si>
  <si>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125.7633294316199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</si>
  <si>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96.46531823874804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</si>
  <si>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137.0248590983254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</si>
  <si>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121.93949994432397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</si>
  <si>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125.07671671313888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</si>
  <si>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95.03949884593581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</si>
  <si>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115.75556732702734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</si>
  <si>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86.78561479821532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</si>
  <si>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68.97177446534107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</si>
  <si>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91.8827152415303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</si>
  <si>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123.31461130720645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</si>
  <si>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115.76497553813103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</si>
  <si>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137.00201098247325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</si>
  <si>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137.27621954626036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</si>
  <si>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111.88424744286807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</si>
  <si>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105.84703536191553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</si>
  <si>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146.3295921870653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</si>
  <si>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153.93422542444264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</si>
  <si>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74.72297445058354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</si>
  <si>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110.05232790417297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</si>
  <si>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123.11926706436907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</si>
  <si>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123.15061487540494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</si>
  <si>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136.99540871855774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</si>
  <si>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119.94453183425685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</si>
  <si>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118.2089283690304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</si>
  <si>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106.4959217444579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</si>
  <si>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122.75205327008744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</si>
  <si>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147.12496146343327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</si>
  <si>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73.96002097107251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</si>
  <si>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104.76903217479109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</si>
  <si>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123.64092561792702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</si>
  <si>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134.45078069865338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</si>
  <si>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127.87984228920318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</si>
  <si>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152.1248102983171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</si>
  <si>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124.44879871515974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</si>
  <si>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94.91530622491892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</si>
  <si>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147.16719865248683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</si>
  <si>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97.60336286950822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</si>
  <si>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74.56402346645713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</si>
  <si>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97.23589156823758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</si>
  <si>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122.97063080196011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</si>
  <si>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113.24568959131405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</si>
  <si>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138.52778339159738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</si>
  <si>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141.5799709403796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</si>
  <si>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130.67760220282963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</si>
  <si>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93.35159196501169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</si>
  <si>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121.3339603943466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</si>
  <si>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102.17044573502832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</si>
  <si>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100.07980954098097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</si>
  <si>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100.24185895928383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</si>
  <si>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124.84102763373066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</si>
  <si>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130.12329418850393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</si>
  <si>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124.08433694238884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</si>
  <si>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143.21785167957395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</si>
  <si>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125.2760795384376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</si>
  <si>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93.35860940052707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</si>
  <si>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141.6250041026632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</si>
  <si>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103.96046155528164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</si>
  <si>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98.68928469458957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</si>
  <si>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101.21583788858737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</si>
  <si>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133.37975055057927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</si>
  <si>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115.68821811261178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</si>
  <si>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161.32138317244986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</si>
  <si>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141.91979614080884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</si>
  <si>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131.62852453896207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</si>
  <si>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93.40719240566192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</si>
  <si>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145.94108526132854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</si>
  <si>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141.97897825423993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</si>
  <si>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92.17680294949018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</si>
  <si>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105.40897160631779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</si>
  <si>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126.6323157256713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</si>
  <si>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114.43665917073162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</si>
  <si>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138.08731068981595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</si>
  <si>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142.6609864350732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</si>
  <si>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131.4780460918968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</si>
  <si>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99.32802446373054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</si>
  <si>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145.76171688596415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</si>
  <si>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154.12295981210056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</si>
  <si>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93.24496152003135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</si>
  <si>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125.89960029628111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</si>
  <si>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125.34688215824426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</si>
  <si>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110.84711238483341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</si>
  <si>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137.6966940142755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</si>
  <si>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140.78984045163253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</si>
  <si>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131.45038539647922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</si>
  <si>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95.03995777252031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</si>
  <si>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145.93929202407233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</si>
  <si>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154.20039951762584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</si>
  <si>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93.25447195587873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</si>
  <si>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117.32006688705928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</si>
  <si>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125.6231971546455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</si>
  <si>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136.93328342043955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</si>
  <si>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169.1477545296313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</si>
  <si>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143.35115625584675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</si>
  <si>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131.17431604824753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</si>
  <si>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94.90881444241381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</si>
  <si>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146.23899760148578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</si>
  <si>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154.38765432551716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</si>
  <si>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96.66900422601223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</si>
  <si>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91.3417382033526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</si>
  <si>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125.3769271520486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</si>
  <si>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137.63338031760318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</si>
  <si>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137.45274635144793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</si>
  <si>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124.64793112934454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</si>
  <si>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131.4591310890343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</si>
  <si>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93.3591521386794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</si>
  <si>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146.33917220759363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</si>
  <si>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147.51833668708156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</si>
  <si>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96.77307030843343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</si>
  <si>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90.44146819693607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</si>
  <si>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125.33322006330339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</si>
  <si>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138.30863359850238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</si>
  <si>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137.54152819446367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</si>
  <si>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143.31532083669296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</si>
  <si>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121.86530613138059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</si>
  <si>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94.9160030473885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</si>
  <si>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145.9455517426565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</si>
  <si>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154.59471213590652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</si>
  <si>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93.24339841839826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</si>
  <si>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96.71429711718594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</si>
  <si>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125.64513131162948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</si>
  <si>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138.51775431790912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</si>
  <si>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127.11536943589732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</si>
  <si>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122.84010016541072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</si>
  <si>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116.48068155325012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</si>
  <si>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94.92430910551863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</si>
  <si>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145.73234491193296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</si>
  <si>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154.42914333686426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</si>
  <si>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99.03654777148438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</si>
  <si>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110.55955784379758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</si>
  <si>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125.41912907746733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</si>
  <si>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137.58513011857437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</si>
  <si>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127.4528995533435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</si>
  <si>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140.5538445324891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</si>
  <si>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122.01830678684986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</si>
  <si>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94.90907712279301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</si>
  <si>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147.41708342850882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</si>
  <si>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154.84086223439888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</si>
  <si>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92.2892011576857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</si>
  <si>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113.19789142710493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</si>
  <si>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125.38526352909311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</si>
  <si>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138.7314844686879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</si>
  <si>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127.45218232833662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</si>
  <si>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143.09780994429488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</si>
  <si>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120.09870449285657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</si>
  <si>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94.90883697570318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</si>
  <si>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146.49007598846214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</si>
  <si>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149.5758497382111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</si>
  <si>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93.89770963106719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</si>
  <si>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105.41513114579263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</si>
  <si>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125.3801250434301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</si>
  <si>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118.87844678672697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</si>
  <si>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97.53113461498906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</si>
  <si>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140.34260315747102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</si>
  <si>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129.1673549479313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</si>
  <si>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96.13645254019725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</si>
  <si>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146.65524684453868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</si>
  <si>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153.9504463312276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</si>
  <si>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93.24823549322574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</si>
  <si>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98.80181046736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</si>
  <si>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155.21923430222884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</si>
  <si>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138.34374914807537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</si>
  <si>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107.92471306557931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</si>
  <si>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122.33946408116564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</si>
  <si>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132.8924696590424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</si>
  <si>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93.35842617729952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</si>
  <si>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150.46006997311463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</si>
  <si>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154.52850264479105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</si>
  <si>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92.09263791431515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</si>
  <si>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123.13596759920368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</si>
  <si>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142.8140572489922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</si>
  <si>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138.08199157075524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</si>
  <si>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125.743755481853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</si>
  <si>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121.86612484205011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</si>
  <si>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131.76514789794095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</si>
  <si>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94.90901554583752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</si>
  <si>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146.48455050100011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</si>
  <si>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150.24519719448767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</si>
  <si>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101.32826342122485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</si>
  <si>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101.2480440640072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</si>
  <si>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125.43647719125941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</si>
  <si>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138.74020249064546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</si>
  <si>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122.6964805760253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</si>
  <si>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140.57510448028935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</si>
  <si>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131.02330860622249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</si>
  <si>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95.03691452084091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</si>
  <si>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147.16292878503464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</si>
  <si>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147.55432914858278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</si>
  <si>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71.2693845132672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</si>
  <si>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94.88662893033181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</si>
  <si>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126.79750615587346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</si>
  <si>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137.78203450545192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</si>
  <si>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121.40097194625994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</si>
  <si>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143.2665519440642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</si>
  <si>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130.0153129141991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</si>
  <si>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94.90859903110295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</si>
  <si>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149.8259816187568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</si>
  <si>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154.82532182993864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</si>
  <si>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71.2694023514309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</si>
  <si>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91.996185941602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</si>
  <si>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126.77055551914825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</si>
  <si>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138.42622810770706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</si>
  <si>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123.90032897749192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</si>
  <si>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143.01415517330818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</si>
  <si>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95.63704653022583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</si>
  <si>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94.91568124068998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</si>
  <si>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146.88609572478111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</si>
  <si>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154.02012966181252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</si>
  <si>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71.26940323575938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</si>
  <si>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124.27527879037812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</si>
  <si>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126.89078346790335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</si>
  <si>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138.86553961363893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</si>
  <si>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127.50270323767243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</si>
  <si>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141.0028718266723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</si>
  <si>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123.04784544206791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</si>
  <si>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93.34779001632809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</si>
  <si>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149.67792734939178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</si>
  <si>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153.91319489389463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</si>
  <si>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97.8741117365464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</si>
  <si>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110.33794109330135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</si>
  <si>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145.5999254604923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</si>
  <si>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113.98836951070183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</si>
  <si>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123.17394720991832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</si>
  <si>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140.59191323473343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</si>
  <si>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131.14896246530273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</si>
  <si>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99.99458539768354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</si>
  <si>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146.41945174597564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</si>
  <si>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153.79034644100528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</si>
  <si>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71.26928200092107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</si>
  <si>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117.68238131281018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</si>
  <si>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142.6636711914712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</si>
  <si>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134.1599538158416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</si>
  <si>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144.4531121580182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</si>
  <si>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125.16908034618943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</si>
  <si>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133.93683532493927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</si>
  <si>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94.96370387201836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</si>
  <si>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147.44039298722868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</si>
  <si>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154.997080886202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</si>
  <si>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71.26940274363655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</si>
  <si>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111.44898899480397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</si>
  <si>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124.15210917662127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</si>
  <si>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137.900820776403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</si>
  <si>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128.06079326671372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</si>
  <si>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142.9789422027622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</si>
  <si>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129.43416195214297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</si>
  <si>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123.1653664662759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</si>
  <si>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147.91482815251806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</si>
  <si>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155.21720653252552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</si>
  <si>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71.2694025693606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</si>
  <si>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97.16628436365781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</si>
  <si>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139.0200062961011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</si>
  <si>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134.66992660651093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</si>
  <si>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138.45993916529295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</si>
  <si>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120.60303567516696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</si>
  <si>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129.963882238943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</si>
  <si>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93.47543191675743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</si>
  <si>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146.16264172698155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</si>
  <si>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153.32894962634248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</si>
  <si>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71.2694035863979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</si>
  <si>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100.19523475755302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</si>
  <si>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124.1603911373069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</si>
  <si>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102.9978911574811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</si>
  <si>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122.61340106965204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</si>
  <si>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141.27935514154998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</si>
  <si>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129.79765554053955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</si>
  <si>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93.37198802966756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</si>
  <si>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149.88542331692807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</si>
  <si>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153.4352098044754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</si>
  <si>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83.76816826216549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</si>
  <si>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102.26022520964104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</si>
  <si>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124.15209978450972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</si>
  <si>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96.59544850571994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</si>
  <si>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119.07553893641723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</si>
  <si>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149.78475425181085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</si>
  <si>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131.7307996286071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</si>
  <si>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93.35791971085847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</si>
  <si>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148.45884456284293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</si>
  <si>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154.19287840824518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</si>
  <si>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71.26940278958594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</si>
  <si>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110.26109496388409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</si>
  <si>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124.15212673966064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</si>
  <si>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118.54912948643869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</si>
  <si>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128.3700790792515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</si>
  <si>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144.5634884717456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</si>
  <si>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131.81932571873202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</si>
  <si>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93.40473474425286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</si>
  <si>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147.92898832562742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</si>
  <si>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154.68364763625794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</si>
  <si>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71.26924042734987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</si>
  <si>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120.89327240449467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</si>
  <si>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138.16951612341555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</si>
  <si>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135.73322606783455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</si>
  <si>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127.20007069011655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</si>
  <si>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140.89242340663773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</si>
  <si>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130.45308476650322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</si>
  <si>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99.21134214050748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</si>
  <si>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149.7975084905387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</si>
  <si>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153.81537502582032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</si>
  <si>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90.9542209480513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</si>
  <si>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105.80185103758659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</si>
  <si>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139.47906364937376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</si>
  <si>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138.71619084161122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</si>
  <si>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137.45232148695098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</si>
  <si>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143.132217497197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</si>
  <si>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133.43502532189137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</si>
  <si>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94.2294822234711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</si>
  <si>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122.6526784455981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</si>
  <si>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155.09571992423685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</si>
  <si>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86.48018280553053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</si>
  <si>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101.87104959486788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</si>
  <si>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124.15204443325119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</si>
  <si>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136.06938706743557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</si>
  <si>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95.3150148095883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</si>
  <si>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121.57394397773054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</si>
  <si>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131.61974989248952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</si>
  <si>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93.9633215964224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</si>
  <si>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148.11452313574299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</si>
  <si>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152.8684717711486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</si>
  <si>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86.47372259165334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</si>
  <si>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103.76986760772199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</si>
  <si>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124.15210166873779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</si>
  <si>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138.5985477599016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</si>
  <si>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120.29907024918496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</si>
  <si>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140.64323365569803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</si>
  <si>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129.93950776025562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</si>
  <si>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94.07324360936282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</si>
  <si>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149.02181547345896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</si>
  <si>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153.9955245569149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</si>
  <si>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86.47389600367814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</si>
  <si>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114.08327682671352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</si>
  <si>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124.3333164694772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</si>
  <si>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139.8592024338271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</si>
  <si>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138.44071479205746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</si>
  <si>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123.21006933181631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</si>
  <si>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131.25629960281339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</si>
  <si>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93.61446353512294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</si>
  <si>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150.0158424654512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</si>
  <si>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154.0117770119571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</si>
  <si>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86.48023834298512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</si>
  <si>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83.12500439358314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</si>
  <si>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124.15210099119778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</si>
  <si>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138.11335289102482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</si>
  <si>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120.39356834579942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</si>
  <si>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125.41582438496633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</si>
  <si>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120.07627958568891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</si>
  <si>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94.90874771225126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</si>
  <si>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147.67076012138503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</si>
  <si>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154.07581500207297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</si>
  <si>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86.47372291907479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</si>
  <si>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99.90252480101626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</si>
  <si>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125.23073354034291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</si>
  <si>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138.84529499090326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</si>
  <si>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122.79817668098698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</si>
  <si>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143.1295113119215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</si>
  <si>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131.11207024297028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</si>
  <si>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94.29547917869208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</si>
  <si>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150.25821028986158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</si>
  <si>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155.5555218093915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</si>
  <si>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86.48039714346456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</si>
  <si>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111.45442122494077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</si>
  <si>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123.16566062457726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</si>
  <si>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139.47963117105644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</si>
  <si>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122.17480060354008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</si>
  <si>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141.18995507414076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</si>
  <si>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130.01618942676535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</si>
  <si>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93.66316864747094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</si>
  <si>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157.21610883090605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</si>
  <si>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152.89983721254856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</si>
  <si>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86.47795063822615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</si>
  <si>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101.79662046366522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</si>
  <si>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126.0857946549895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</si>
  <si>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133.1164447294723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</si>
  <si>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120.23624324836855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</si>
  <si>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141.17369232111668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</si>
  <si>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130.1044552104748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</si>
  <si>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93.44403922960701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</si>
  <si>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150.07879822037182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</si>
  <si>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155.2369646515126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</si>
  <si>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86.47383826386032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</si>
  <si>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105.03441933919919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</si>
  <si>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152.9702748634901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</si>
  <si>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102.92377187341398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</si>
  <si>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128.41323044589885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</si>
  <si>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141.46119653841617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</si>
  <si>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129.98663843887874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</si>
  <si>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93.40592433711939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</si>
  <si>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148.12691761345653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</si>
  <si>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154.62984900940378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</si>
  <si>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95.55077616331948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</si>
  <si>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123.87308781183745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</si>
  <si>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124.55399855460732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</si>
  <si>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131.48014084072688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</si>
  <si>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128.30190455175594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</si>
  <si>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143.59898285509416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</si>
  <si>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137.88421321452086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</si>
  <si>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93.61609705331985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</si>
  <si>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156.96373887404977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</si>
  <si>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154.5344251415245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</si>
  <si>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86.47480383546078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</si>
  <si>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104.58495925633423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</si>
  <si>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121.90341182112101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</si>
  <si>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135.8595528027977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</si>
  <si>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120.06326515382072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</si>
  <si>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142.92301741378841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</si>
  <si>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134.04004539383536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</si>
  <si>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94.91557920879129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</si>
  <si>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147.7251319305059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</si>
  <si>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146.24871669302257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</si>
  <si>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86.47415123739799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</si>
  <si>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109.38606465631298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</si>
  <si>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142.99676343114984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</si>
  <si>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138.98638140374652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</si>
  <si>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137.88352019424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</si>
  <si>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140.5514447748786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</si>
  <si>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134.32713231315532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</si>
  <si>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93.4046641865242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</si>
  <si>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147.42088800273808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</si>
  <si>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149.31662707175676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</si>
  <si>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98.32822296434611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</si>
  <si>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83.12515618778961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</si>
  <si>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129.1497361808773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</si>
  <si>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103.43273059174452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</si>
  <si>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138.05044931914065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</si>
  <si>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140.95315228974536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</si>
  <si>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137.4146757606363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</si>
  <si>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95.18424758940323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</si>
  <si>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146.21938435098548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</si>
  <si>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148.3319463169878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</si>
  <si>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115.16781095954217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</si>
  <si>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123.81406519560032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</si>
  <si>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125.50306061419494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</si>
  <si>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112.33326962332374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</si>
  <si>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138.29589893810754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</si>
  <si>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141.72867065552148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</si>
  <si>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131.77259495245443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</si>
  <si>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93.50697857262513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</si>
  <si>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149.92584936097637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</si>
  <si>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154.02977936789512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</si>
  <si>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86.4743906553544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</si>
  <si>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104.16206602408096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</si>
  <si>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125.38589289547927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</si>
  <si>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135.76735877752557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</si>
  <si>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138.32336680779895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</si>
  <si>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140.71385218136965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</si>
  <si>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131.83254597902842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</si>
  <si>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93.3588479106013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</si>
  <si>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147.78095340576823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</si>
  <si>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154.1852607213692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</si>
  <si>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86.47453131568287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</si>
  <si>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107.49873713980638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</si>
  <si>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144.2730737046075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</si>
  <si>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138.31632915216844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</si>
  <si>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177.96683395150498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</si>
  <si>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142.44850168188034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</si>
  <si>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130.05875319900855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</si>
  <si>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93.5158988141234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</si>
  <si>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146.72475367635013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</si>
  <si>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170.96600339089292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</si>
  <si>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86.47479985694015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</si>
  <si>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104.50140630589314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</si>
  <si>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125.97924802983293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</si>
  <si>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138.48395104070158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</si>
  <si>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110.64402859212171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</si>
  <si>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141.0951405155241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</si>
  <si>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130.60875332113386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</si>
  <si>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93.85785007839878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</si>
  <si>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147.21904613661684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</si>
  <si>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170.61908800966586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</si>
  <si>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86.48031382507085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</si>
  <si>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123.98893479208138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</si>
  <si>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153.42463989844308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</si>
  <si>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138.44469581545383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</si>
  <si>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100.4079845417789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</si>
  <si>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141.04593715275024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</si>
  <si>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137.7897111562112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</si>
  <si>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93.53510232593105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</si>
  <si>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147.24701501758872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</si>
  <si>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154.14691229897954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</si>
  <si>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86.47294201548763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</si>
  <si>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110.71487996855146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</si>
  <si>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152.10103769068834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</si>
  <si>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137.98126277784056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</si>
  <si>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120.86774514132931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</si>
  <si>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150.00231010588175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</si>
  <si>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131.24363010022168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</si>
  <si>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99.85580046415946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</si>
  <si>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147.00400180022987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</si>
  <si>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155.16934736230704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</si>
  <si>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86.47382384358363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</si>
  <si>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83.12507427889852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</si>
  <si>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125.19322346251313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</si>
  <si>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139.0027919182626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</si>
  <si>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109.58735156900373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</si>
  <si>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143.1710799364441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</si>
  <si>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136.67813218255563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</si>
  <si>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104.8997364038213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</si>
  <si>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147.43226956127438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</si>
  <si>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154.70632976228416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</si>
  <si>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86.48039023164995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</si>
  <si>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101.49387875989116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</si>
  <si>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122.97746410483327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</si>
  <si>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140.3391014395688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</si>
  <si>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122.64799191180319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</si>
  <si>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121.43114200772996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</si>
  <si>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130.21369411345123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</si>
  <si>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101.42482229637946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</si>
  <si>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149.5323727285559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</si>
  <si>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145.41765341674616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</si>
  <si>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86.4744733643547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</si>
  <si>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97.41342845606312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</si>
  <si>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123.13200583453371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</si>
  <si>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104.53864206075917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</si>
  <si>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106.92438921517852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</si>
  <si>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142.1057220768421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</si>
  <si>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130.0923292563113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</si>
  <si>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93.47432650954454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</si>
  <si>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147.9023260307702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</si>
  <si>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154.59924115329247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</si>
  <si>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86.47383322734984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</si>
  <si>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136.20617107347647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</si>
  <si>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156.1431793491208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</si>
  <si>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138.23590047984416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</si>
  <si>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90.2339560123151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</si>
  <si>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149.74129797286025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</si>
  <si>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130.13571628092765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</si>
  <si>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94.44609439453075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</si>
  <si>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149.29494898358266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</si>
  <si>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152.71450785341133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</si>
  <si>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117.76396217663398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</si>
  <si>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90.3316615578106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</si>
  <si>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124.701183321858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</si>
  <si>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137.4496343237773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</si>
  <si>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124.2147736887491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</si>
  <si>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140.64473478502137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</si>
  <si>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130.23772849620946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</si>
  <si>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95.31354403394188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</si>
  <si>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147.61752589544616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</si>
  <si>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155.60249374992793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</si>
  <si>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100.12488693113849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</si>
  <si>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97.42874968392705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</si>
  <si>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125.34435381716541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</si>
  <si>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138.83276033079338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</si>
  <si>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100.4603705076732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</si>
  <si>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143.50193209353785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</si>
  <si>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125.03217872989119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</si>
  <si>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94.94921526922178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</si>
  <si>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148.60375270264154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</si>
  <si>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155.05166057112382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</si>
  <si>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86.4843604223288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</si>
  <si>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120.20092613208047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</si>
  <si>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124.1376081790561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</si>
  <si>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135.39635294149033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</si>
  <si>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124.03038930006238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</si>
  <si>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126.50986606244808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</si>
  <si>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137.50395623279493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</si>
  <si>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99.13362064672768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</si>
  <si>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149.54495214862166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</si>
  <si>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154.03734519577958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</si>
  <si>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86.47381735114297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</si>
  <si>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101.4849455011042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</si>
  <si>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155.07776801404182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</si>
  <si>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139.144491058111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</si>
  <si>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105.69991172437133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</si>
  <si>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143.17383600322222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</si>
  <si>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132.03457829446532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</si>
  <si>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102.05953401007595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</si>
  <si>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148.28117823109542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</si>
  <si>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155.47424644916828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</si>
  <si>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86.47424550317231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</si>
  <si>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111.32789900742155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</si>
  <si>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152.03698307659872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</si>
  <si>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138.6931714976549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</si>
  <si>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120.53241906861295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</si>
  <si>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125.16964800678147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</si>
  <si>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132.12882750975777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</si>
  <si>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94.91597310052855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</si>
  <si>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146.93244579936757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</si>
  <si>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155.12545575575552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</si>
  <si>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86.48420938476602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</si>
  <si>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106.58460521069223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</si>
  <si>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124.27658522318706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</si>
  <si>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119.0442033555078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</si>
  <si>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94.3235694118436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</si>
  <si>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141.90211096758236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</si>
  <si>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131.55427156871656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</si>
  <si>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94.91544431099064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</si>
  <si>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148.0779679298224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</si>
  <si>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155.55023132611777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</si>
  <si>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86.46819687876956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</si>
  <si>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105.63467910821805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</si>
  <si>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153.01461197102861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</si>
  <si>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96.50750967583656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</si>
  <si>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127.70514087912379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</si>
  <si>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123.4151461993804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</si>
  <si>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131.5318156811422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</si>
  <si>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93.42857802608833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</si>
  <si>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147.83592222192337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</si>
  <si>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154.08470047067613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</si>
  <si>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86.4802943647738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</si>
  <si>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99.39561257484908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</si>
  <si>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123.18906729290933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</si>
  <si>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139.80206319691538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</si>
  <si>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120.55262965408775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</si>
  <si>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122.5626477664087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</si>
  <si>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136.84528595845904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</si>
  <si>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95.01755443440192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</si>
  <si>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148.92032416994908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</si>
  <si>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170.47210327161156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</si>
  <si>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86.47458881387332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</si>
  <si>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99.35841853197937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</si>
  <si>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127.98235003582805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</si>
  <si>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139.01814038458625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</si>
  <si>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90.23400412263277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</si>
  <si>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141.03922539456372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</si>
  <si>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133.04070444138438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</si>
  <si>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99.460634681227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</si>
  <si>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147.66230738341645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</si>
  <si>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153.14355987164012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</si>
  <si>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86.48023606596482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</si>
  <si>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91.70170557366815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</si>
  <si>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124.50643371086525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</si>
  <si>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139.69614609718235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</si>
  <si>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96.85144212437417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</si>
  <si>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142.5598265943957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</si>
  <si>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132.3976978521873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</si>
  <si>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95.06123463906559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</si>
  <si>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147.21941593780133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</si>
  <si>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154.98166734262594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</si>
  <si>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102.0846844441237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</si>
  <si>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124.61371024889922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</si>
  <si>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154.88074269653956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</si>
  <si>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137.29580899780717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</si>
  <si>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121.36887946225063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</si>
  <si>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141.85219132604777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</si>
  <si>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130.71314261838444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</si>
  <si>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93.42844646148771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</si>
  <si>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147.26579323146808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</si>
  <si>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155.07634152411453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</si>
  <si>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86.48023601029413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</si>
  <si>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96.58402502527468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</si>
  <si>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125.43266264807728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</si>
  <si>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138.21057682767622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</si>
  <si>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104.5121692141563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</si>
  <si>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140.49885643381262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</si>
  <si>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127.56062712592629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</si>
  <si>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93.42889748055275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</si>
  <si>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146.92121980285913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</si>
  <si>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172.13181286802774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</si>
  <si>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86.48517608098078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</si>
  <si>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106.9340775462545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</si>
  <si>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125.43016991667677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</si>
  <si>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118.92622300934222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</si>
  <si>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119.37522773266433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</si>
  <si>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125.4583545087325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</si>
  <si>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130.1607423302091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</si>
  <si>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95.03989545221728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</si>
  <si>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149.8535729893527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</si>
  <si>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155.2833868890652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</si>
  <si>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86.48023488665066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</si>
  <si>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105.58015519321332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</si>
  <si>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124.06294728560636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</si>
  <si>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117.19896008516912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</si>
  <si>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125.40262103341752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</si>
  <si>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140.22752965584596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</si>
  <si>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107.45711498358946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</si>
  <si>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93.42734320008637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</si>
  <si>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147.1257354673641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</si>
  <si>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155.17567220391206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</si>
  <si>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86.48038324641195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</si>
  <si>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125.02707857213753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</si>
  <si>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131.21155693889435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</si>
  <si>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102.83429950042056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</si>
  <si>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106.18895009000968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</si>
  <si>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150.83035158753785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</si>
  <si>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137.67561892678017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</si>
  <si>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93.42882963691099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</si>
  <si>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150.25272197381784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</si>
  <si>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154.4807156512395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</si>
  <si>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86.4744075714912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</si>
  <si>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106.79288710935438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</si>
  <si>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139.55952746335834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</si>
  <si>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118.52878733355188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</si>
  <si>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101.88239581315443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</si>
  <si>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140.97701237893787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</si>
  <si>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129.53208413735757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</si>
  <si>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94.91556117746968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</si>
  <si>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149.3278189773992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</si>
  <si>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153.50117752249528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</si>
  <si>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86.47446142221271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</si>
  <si>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101.97671016039517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</si>
  <si>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125.29282149311781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</si>
  <si>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138.62241365665608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</si>
  <si>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131.81290481563127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</si>
  <si>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122.04234114843088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</si>
  <si>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131.19257405195725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</si>
  <si>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93.42885390711648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</si>
  <si>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155.9545525043117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</si>
  <si>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155.11851260652034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</si>
  <si>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86.46356926427775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</si>
  <si>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110.37697920689527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</si>
  <si>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123.1824916901499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</si>
  <si>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138.3454901962123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</si>
  <si>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138.07247776268306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</si>
  <si>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143.50434143917133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</si>
  <si>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128.0913737219822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</si>
  <si>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95.03967858880972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</si>
  <si>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149.5480417375441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</si>
  <si>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155.16345263479766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</si>
  <si>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99.94009791317556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</si>
  <si>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89.81780654874072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</si>
  <si>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145.06078658354375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</si>
  <si>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138.6805957498391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</si>
  <si>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127.4679473926132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</si>
  <si>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142.13080819747074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</si>
  <si>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131.93305491054664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</si>
  <si>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94.33882702092697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</si>
  <si>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147.41376642219376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</si>
  <si>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153.66615289009604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</si>
  <si>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86.48019470357548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</si>
  <si>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125.67410955983794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</si>
  <si>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123.72663256087168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</si>
  <si>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116.43967021695637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</si>
  <si>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110.97106734511698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</si>
  <si>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122.30617209095398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</si>
  <si>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130.0627693561502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</si>
  <si>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95.03994748581637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</si>
  <si>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149.04435319243018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</si>
  <si>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154.27445081688526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</si>
  <si>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102.55492650159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</si>
  <si>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112.082372534005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</si>
  <si>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144.39727443841986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</si>
  <si>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117.86017915174386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</si>
  <si>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138.0186288779478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</si>
  <si>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140.8750698206105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</si>
  <si>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130.2862277763616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</si>
  <si>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94.94902264736645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</si>
  <si>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150.14609279363555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</si>
  <si>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153.2798353687882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</si>
  <si>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88.49462243867355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</si>
  <si>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101.94065629316596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</si>
  <si>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130.33416168038238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</si>
  <si>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138.5286621318298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</si>
  <si>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137.9296880224275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</si>
  <si>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140.98447507024093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</si>
  <si>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137.70201520216682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</si>
  <si>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99.7360146885652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</si>
  <si>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148.89213201700008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</si>
  <si>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152.61786915861805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</si>
  <si>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86.48429624256192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</si>
  <si>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99.91195846228824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</si>
  <si>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124.13830307599724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</si>
  <si>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137.8664688238013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</si>
  <si>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122.65040039294936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</si>
  <si>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142.0186880422605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</si>
  <si>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129.92085404123995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</si>
  <si>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93.54187257913146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</si>
  <si>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149.56383230837096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</si>
  <si>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153.8016832568534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</si>
  <si>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86.47266672046938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</si>
  <si>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106.04804997377494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</si>
  <si>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152.507835473347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</si>
  <si>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139.02835474927355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</si>
  <si>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137.38212293543683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</si>
  <si>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125.58130231229508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</si>
  <si>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129.9853193583427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</si>
  <si>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93.51240241443665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</si>
  <si>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148.31755563375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</si>
  <si>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154.7808464230789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</si>
  <si>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103.47233888378878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</si>
  <si>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111.04407544672667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</si>
  <si>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153.63342979131986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</si>
  <si>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135.88350147033748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</si>
  <si>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137.9628597577535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</si>
  <si>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125.52173161196117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</si>
  <si>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130.62413263350763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</si>
  <si>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98.89814822378975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</si>
  <si>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149.19864104818893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</si>
  <si>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156.16828643408948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</si>
  <si>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86.48039596051335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</si>
  <si>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113.11589947661221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</si>
  <si>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124.31838855174817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</si>
  <si>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138.34382658136403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</si>
  <si>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114.65775835281647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</si>
  <si>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149.05818728820162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</si>
  <si>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134.15518804085343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</si>
  <si>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93.42926349450161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</si>
  <si>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148.97120167718705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</si>
  <si>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155.43923307591677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</si>
  <si>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86.48039214470215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</si>
  <si>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137.41737094200008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</si>
  <si>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123.53956336718535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</si>
  <si>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138.62524955150246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</si>
  <si>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110.27281381777087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</si>
  <si>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120.9254763201886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</si>
  <si>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130.280615628983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</si>
  <si>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100.27624552929863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</si>
  <si>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149.408978334127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</si>
  <si>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153.8464519589219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</si>
  <si>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86.47441450272886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</si>
  <si>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100.88071600186656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</si>
  <si>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123.47653262998946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</si>
  <si>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137.88483287062826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</si>
  <si>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93.5681307529544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</si>
  <si>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122.32607931746452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</si>
  <si>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129.9785536860907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</si>
  <si>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99.7768434484965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</si>
  <si>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148.18639349728332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</si>
  <si>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155.3467564426045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</si>
  <si>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86.4779314012317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</si>
  <si>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95.83245827780493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</si>
  <si>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130.61492661013867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</si>
  <si>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132.3834674874637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</si>
  <si>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93.5492930851699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</si>
  <si>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143.3176379928324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</si>
  <si>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119.24714910679063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</si>
  <si>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94.90863716652346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</si>
  <si>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148.82102043551367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</si>
  <si>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153.12362172442968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</si>
  <si>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86.47480867798596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</si>
  <si>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104.10145358820736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</si>
  <si>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139.9876667345514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</si>
  <si>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138.32130281318808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</si>
  <si>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95.0119271282856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</si>
  <si>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141.74944878199736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</si>
  <si>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129.7242567769146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</si>
  <si>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93.43740660476534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</si>
  <si>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148.78518223602043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</si>
  <si>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169.7898844983375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</si>
  <si>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86.4802410472959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</si>
  <si>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110.75603329432188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</si>
  <si>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123.61731803199996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</si>
  <si>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104.23660608341643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</si>
  <si>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107.32931732671553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</si>
  <si>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144.70988425321053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</si>
  <si>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122.63481776135009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</si>
  <si>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93.42882099768296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</si>
  <si>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149.1415410887004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</si>
  <si>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154.53387864650526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</si>
  <si>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86.4785229225261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</si>
  <si>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105.43847776011033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</si>
  <si>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125.65264614287517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</si>
  <si>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136.4096655265579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</si>
  <si>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102.17540566157439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</si>
  <si>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121.66151483497708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</si>
  <si>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131.09020068916834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</si>
  <si>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93.4291663317405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</si>
  <si>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149.19857587751991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</si>
  <si>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148.96189112783682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</si>
  <si>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86.48023603302352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</si>
  <si>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110.98232955814557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</si>
  <si>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125.52085317987732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</si>
  <si>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138.22291233572835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</si>
  <si>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117.81812109252039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</si>
  <si>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141.21281062229647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</si>
  <si>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131.43010523536688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</si>
  <si>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93.42905305736791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</si>
  <si>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157.07435850556885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</si>
  <si>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155.06284785697417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</si>
  <si>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86.48016810699805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</si>
  <si>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100.90977699781652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</si>
  <si>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125.94795178832513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</si>
  <si>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105.34066453501971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</si>
  <si>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94.05346694640704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</si>
  <si>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141.28644659128292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</si>
  <si>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138.2152574674252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</si>
  <si>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113.20301865418877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</si>
  <si>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149.29060129600697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</si>
  <si>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155.07291225332824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</si>
  <si>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102.62204806570763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</si>
  <si>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111.14485760940443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</si>
  <si>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144.32952773022402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</si>
  <si>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137.79537511402023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</si>
  <si>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139.16821842372536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</si>
  <si>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140.94163312406414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</si>
  <si>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119.57471767023733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</si>
  <si>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114.06819989155856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</si>
  <si>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149.6076527781857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</si>
  <si>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154.00134440674304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</si>
  <si>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86.4746864071302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</si>
  <si>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110.57695634249414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</si>
  <si>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127.65766882066143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</si>
  <si>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117.39668320650841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</si>
  <si>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127.2557311869725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</si>
  <si>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151.05549492320353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</si>
  <si>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129.81222298725817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</si>
  <si>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98.19638383872397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</si>
  <si>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150.01798758414932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</si>
  <si>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155.19512150920136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</si>
  <si>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100.96557785021157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</si>
  <si>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111.11163456332869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</si>
  <si>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122.89515028106104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</si>
  <si>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107.21714143750081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</si>
  <si>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121.54482234275319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</si>
  <si>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143.4272460508447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</si>
  <si>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132.02622548666147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</si>
  <si>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94.91526233759481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</si>
  <si>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148.06166937858427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</si>
  <si>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155.01492113719277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</si>
  <si>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86.47799724366641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</si>
  <si>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116.41030332755459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</si>
  <si>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122.98384251378087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</si>
  <si>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137.76150632553183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</si>
  <si>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122.9854055786836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</si>
  <si>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140.91327739734942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</si>
  <si>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129.2491457808383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</si>
  <si>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94.90884741617057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</si>
  <si>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149.70124355297887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</si>
  <si>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154.41166948999563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</si>
  <si>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148.62082418047132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</si>
  <si>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124.72843033828825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</si>
  <si>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123.53786701432983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</si>
  <si>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138.0170133284546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</si>
  <si>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88.9595742032866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</si>
  <si>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141.86704038652522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</si>
  <si>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131.99522311475312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</si>
  <si>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99.57972371431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</si>
  <si>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150.31508696758553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</si>
  <si>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152.82356071486484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</si>
  <si>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86.47441255986914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</si>
  <si>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105.06712940057014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</si>
  <si>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152.2143445219328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</si>
  <si>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132.24693207617076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</si>
  <si>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128.41765628103195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</si>
  <si>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140.9419536580826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</si>
  <si>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128.3021227792977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</si>
  <si>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94.90866374184662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</si>
  <si>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148.75980468752294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</si>
  <si>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154.96615751600874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</si>
  <si>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86.4843229814202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</si>
  <si>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124.1847230112732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</si>
  <si>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123.14939008371496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</si>
  <si>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138.3031551871904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</si>
  <si>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110.14972145312028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</si>
  <si>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149.54839945957553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</si>
  <si>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129.53728782224957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</si>
  <si>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95.11760142620699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</si>
  <si>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148.90414092797508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</si>
  <si>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155.45851207637787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</si>
  <si>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102.12628955873166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</si>
  <si>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102.66094968655825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</si>
  <si>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124.21699364912388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</si>
  <si>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137.96795283793665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</si>
  <si>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102.06024092417842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</si>
  <si>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147.52519649152515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</si>
  <si>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136.66329899119404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</si>
  <si>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94.90888095433284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</si>
  <si>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148.6912362221894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</si>
  <si>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153.40702739301636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</si>
  <si>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86.47854837323193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</si>
  <si>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123.61948977282313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</si>
  <si>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123.27594062069173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</si>
  <si>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138.400603069027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</si>
  <si>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126.56264509250632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</si>
  <si>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143.64078007067096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</si>
  <si>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132.4912975991681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</si>
  <si>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94.91873634913732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</si>
  <si>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156.80362794206354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</si>
  <si>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154.98164395996383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</si>
  <si>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86.4802728084915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</si>
  <si>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100.1510495333731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</si>
  <si>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122.11819632065159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</si>
  <si>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138.4685810532821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</si>
  <si>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101.73115952210797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</si>
  <si>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140.90756984942655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</si>
  <si>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129.54676890114212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</si>
  <si>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93.42954504101697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</si>
  <si>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148.68385883396203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</si>
  <si>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153.22631260734389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</si>
  <si>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86.47382595491639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</si>
  <si>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100.96421700205052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</si>
  <si>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143.40672620916618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</si>
  <si>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138.3834504515632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</si>
  <si>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137.8610185236987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</si>
  <si>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143.47031248250101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</si>
  <si>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132.8949314755652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</si>
  <si>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93.42937612814022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</si>
  <si>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156.35304420637107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</si>
  <si>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155.1180154895128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</si>
  <si>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86.9884106860541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</si>
  <si>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104.34057283808927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</si>
  <si>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122.7224053351395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</si>
  <si>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139.09746128648064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</si>
  <si>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96.87873201320419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</si>
  <si>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125.84456031312567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</si>
  <si>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137.13034842484774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</si>
  <si>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93.42908468503846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</si>
  <si>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148.7432342943188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</si>
  <si>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155.55484588013417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</si>
  <si>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86.47460895383608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</si>
  <si>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112.94836461242346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</si>
  <si>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125.61614773582126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</si>
  <si>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135.41689254678968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</si>
  <si>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96.87890935950489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</si>
  <si>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143.2565294986478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</si>
  <si>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131.47905154394383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</si>
  <si>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98.8319638216935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</si>
  <si>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150.17414245751394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</si>
  <si>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155.42696446845014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</si>
  <si>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86.47440719601047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</si>
  <si>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112.04288129847478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</si>
  <si>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123.14876734062842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</si>
  <si>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138.21121163301382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</si>
  <si>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144.51282861545124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</si>
  <si>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147.72277532968505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</si>
  <si>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132.47504742989378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</si>
  <si>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93.42882340148869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</si>
  <si>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149.276490509155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</si>
  <si>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153.39567251684778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</si>
  <si>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86.47266101677947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</si>
  <si>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108.10722129610767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</si>
  <si>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121.9917939520237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</si>
  <si>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132.961744481689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</si>
  <si>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139.06200996434012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</si>
  <si>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143.83783826458316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</si>
  <si>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131.11111926657205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</si>
  <si>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93.4294187444207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</si>
  <si>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156.84711992160624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</si>
  <si>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153.8085772375711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</si>
  <si>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86.48024123900932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</si>
  <si>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106.07063784312997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</si>
  <si>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123.2326924294463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</si>
  <si>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137.76616091486974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</si>
  <si>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108.87609555723564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</si>
  <si>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140.46342631515566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</si>
  <si>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124.13634448552214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</si>
  <si>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93.4289080588699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</si>
  <si>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149.00935656404644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</si>
  <si>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170.4975179559578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</si>
  <si>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86.48039476366145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</si>
  <si>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104.93760172599929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</si>
  <si>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125.25268027645517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</si>
  <si>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131.950172439269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</si>
  <si>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127.52760592137714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</si>
  <si>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140.9197731257393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</si>
  <si>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129.99390254806474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</si>
  <si>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93.42937096978156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</si>
  <si>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149.43191448623014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</si>
  <si>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153.9750731124252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</si>
  <si>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86.48039114584941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</si>
  <si>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124.39970914168711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</si>
  <si>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125.4961838824356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</si>
  <si>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139.77701646048527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</si>
  <si>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137.91042086072025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</si>
  <si>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123.99266657706347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</si>
  <si>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129.86487013531993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</si>
  <si>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94.57443665729114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</si>
  <si>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148.02809887610988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</si>
  <si>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153.50906857359809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</si>
  <si>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89.82960260442756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</si>
  <si>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101.34276150832011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</si>
  <si>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122.44959023074841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</si>
  <si>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138.9645480304094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</si>
  <si>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137.76176102087922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</si>
  <si>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140.7911856181632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</si>
  <si>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131.79295048786798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</si>
  <si>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93.3972631944314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</si>
  <si>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147.5566421035579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</si>
  <si>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153.86996679391174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</si>
  <si>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86.48023598947879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</si>
  <si>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124.07405155898624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</si>
  <si>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126.24340341456971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</si>
  <si>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138.9149225011933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</si>
  <si>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138.57840732804146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</si>
  <si>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150.81974944691194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</si>
  <si>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131.14534057544947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</si>
  <si>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93.37626772498675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</si>
  <si>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149.85126714228124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</si>
  <si>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154.81958474326476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</si>
  <si>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86.48023810399765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</si>
  <si>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108.65017271235291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</si>
  <si>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125.53597202472554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</si>
  <si>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138.18480047086112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</si>
  <si>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122.61199581258879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</si>
  <si>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141.8246508816081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</si>
  <si>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131.3731474146799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</si>
  <si>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93.6102356668201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</si>
  <si>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150.66576975006043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</si>
  <si>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154.67774797015463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</si>
  <si>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102.84229371787671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</si>
  <si>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111.36606186448354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</si>
  <si>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144.16769663519872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</si>
  <si>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135.70920986625094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</si>
  <si>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138.44307900950426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</si>
  <si>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151.9087510790324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</si>
  <si>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131.40219352607642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</si>
  <si>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93.11866996316743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</si>
  <si>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149.81358183642826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</si>
  <si>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155.5156825419817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</si>
  <si>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86.47378829850639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</si>
  <si>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137.1396435902896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</si>
  <si>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123.74825367685693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</si>
  <si>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135.9872966603233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</si>
  <si>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135.43938643434993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</si>
  <si>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123.0609239891068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</si>
  <si>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119.63827682645649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</si>
  <si>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95.30058574394829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</si>
  <si>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147.96641348671807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</si>
  <si>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153.37851328374984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</si>
  <si>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86.4744231207551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</si>
  <si>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97.19867291140078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</si>
  <si>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125.84350144550442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</si>
  <si>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135.93752855908554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</si>
  <si>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128.42570238706534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</si>
  <si>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142.7613927665241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</si>
  <si>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131.1395067830005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</si>
  <si>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102.39002729437689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</si>
  <si>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149.58027342293303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</si>
  <si>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154.3963520177412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</si>
  <si>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86.47386696038792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</si>
  <si>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105.93559960409625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</si>
  <si>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123.35138784346776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</si>
  <si>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138.05278793197732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</si>
  <si>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121.56590036453544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</si>
  <si>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144.2000702270645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</si>
  <si>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124.66869247763196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</si>
  <si>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93.33972579196674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</si>
  <si>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149.86500750232025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</si>
  <si>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152.50728743371482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</si>
  <si>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86.48024888614844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</si>
  <si>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106.6998330702327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</si>
  <si>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123.52388943124356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</si>
  <si>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135.93015162042514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</si>
  <si>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139.6384296899023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</si>
  <si>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143.16750375602288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</si>
  <si>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131.6954683345663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</si>
  <si>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93.30484049228151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</si>
  <si>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150.43975317783006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</si>
  <si>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154.69989682126845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</si>
  <si>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86.43249284827385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</si>
  <si>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110.57135777439926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</si>
  <si>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144.94018909884394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</si>
  <si>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132.6606676050424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</si>
  <si>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144.21003643252874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</si>
  <si>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140.7801427090214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</si>
  <si>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130.08417669850292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</si>
  <si>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93.34016975242606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</si>
  <si>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148.5942860775591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</si>
  <si>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151.7685994736591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</si>
  <si>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86.4743577264838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</si>
  <si>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111.14924784378135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</si>
  <si>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154.58931222443988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</si>
  <si>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137.72769861947003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</si>
  <si>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138.67613365990053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</si>
  <si>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144.76965914575106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</si>
  <si>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129.6949912355634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</si>
  <si>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93.24719061313913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</si>
  <si>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149.52401035389283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</si>
  <si>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171.0591582154523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</si>
  <si>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86.474239643983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</si>
  <si>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110.77348057524368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</si>
  <si>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121.30664848472954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</si>
  <si>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98.8531547086496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</si>
  <si>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138.92279735325934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</si>
  <si>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149.8354972599869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</si>
  <si>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129.55334864553384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</si>
  <si>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94.93398486663226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</si>
  <si>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148.9583078396492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</si>
  <si>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154.12490954812992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</si>
  <si>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86.47484760176891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</si>
  <si>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105.98923768488818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</si>
  <si>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122.51270892723437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</si>
  <si>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137.73050987058357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</si>
  <si>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138.77050030083618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</si>
  <si>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141.70013199050587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</si>
  <si>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122.56204371622879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</si>
  <si>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94.20587626619383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</si>
  <si>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148.02237162649772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</si>
  <si>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153.0533342063786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</si>
  <si>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103.03286721153741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</si>
  <si>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111.16511354800517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</si>
  <si>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145.1999745063696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</si>
  <si>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139.30055685702658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</si>
  <si>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162.83033497517175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</si>
  <si>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140.88335519399484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</si>
  <si>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122.79171775345395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</si>
  <si>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93.37272393667537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</si>
  <si>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150.47610134938705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</si>
  <si>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155.05984607779112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</si>
  <si>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86.48018453344534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</si>
  <si>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111.16289732861085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</si>
  <si>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126.07791064926181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</si>
  <si>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115.3310483189807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</si>
  <si>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153.204674947863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</si>
  <si>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121.93711367466669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</si>
  <si>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124.18719033511888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</si>
  <si>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93.23494614041081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</si>
  <si>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147.61475304578954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</si>
  <si>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154.7130366901341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</si>
  <si>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86.47856153467708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</si>
  <si>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120.24116550968029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</si>
  <si>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122.7038898207775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</si>
  <si>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138.48999852182982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</si>
  <si>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138.95694849943052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</si>
  <si>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143.47345498232164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</si>
  <si>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131.53288317037146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</si>
  <si>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92.91388113231085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</si>
  <si>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147.95253936908205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</si>
  <si>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155.1390652565557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</si>
  <si>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89.4653492650991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</si>
  <si>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97.43640959659204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</si>
  <si>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124.15983975196671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</si>
  <si>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139.0323225207527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</si>
  <si>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139.35926478705306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</si>
  <si>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141.00607168097238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</si>
  <si>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132.43613120356832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</si>
  <si>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92.93407171109509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</si>
  <si>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148.11265496244272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</si>
  <si>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189.70959451567506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</si>
  <si>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86.47380152179731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</si>
  <si>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124.60262250017472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</si>
  <si>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124.26676634126477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</si>
  <si>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138.97761253102354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</si>
  <si>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138.81169138769576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</si>
  <si>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140.7955151177243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</si>
  <si>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130.57744890364742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</si>
  <si>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93.2408965153565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</si>
  <si>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147.2790359551063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</si>
  <si>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170.146910979819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</si>
  <si>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86.4582259074131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</si>
  <si>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101.72100999292671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</si>
  <si>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126.33436551315773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</si>
  <si>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138.22782574130002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</si>
  <si>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139.01814462308306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</si>
  <si>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140.94103858791723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</si>
  <si>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131.0050539447431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</si>
  <si>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93.35896609323132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</si>
  <si>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147.57032589985076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</si>
  <si>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155.34247417526916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</si>
  <si>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86.47442053624228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</si>
  <si>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102.44406428084633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</si>
  <si>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128.27726080355308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</si>
  <si>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138.66638151041732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</si>
  <si>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138.90260781131917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</si>
  <si>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143.84096795619033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</si>
  <si>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132.2657396084377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</si>
  <si>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93.62571234084508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</si>
  <si>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148.30623565839215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</si>
  <si>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153.67988498948264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</si>
  <si>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86.48016972408082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</si>
  <si>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102.23140911853113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</si>
  <si>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125.72049946136984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</si>
  <si>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138.90726113472596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</si>
  <si>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127.3579541096143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</si>
  <si>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118.50514675174497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</si>
  <si>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131.11683727677837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</si>
  <si>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93.15757876198956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</si>
  <si>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150.43505743921986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</si>
  <si>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152.85806252528593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</si>
  <si>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86.48026236648235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</si>
  <si>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108.56425510129344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</si>
  <si>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155.12582869689257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</si>
  <si>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136.09799792944528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</si>
  <si>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137.82309278387558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</si>
  <si>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143.04920985405863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</si>
  <si>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132.9804135474323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</si>
  <si>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93.31810213762874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</si>
  <si>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149.79296047936037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</si>
  <si>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171.1026773525321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</si>
  <si>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86.4801766129663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</si>
  <si>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123.15266842868316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</si>
  <si>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126.22554293669796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</si>
  <si>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136.17452508049476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</si>
  <si>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154.6157461878948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</si>
  <si>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143.26060935403834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</si>
  <si>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132.50305264862777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</si>
  <si>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93.52807654774668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</si>
  <si>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148.173085852239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</si>
  <si>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153.06565564286672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</si>
  <si>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86.47833263664832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</si>
  <si>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101.4372147817283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</si>
  <si>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126.3688580081484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</si>
  <si>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135.96058720175074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</si>
  <si>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136.85643376160849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</si>
  <si>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140.48943086367234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</si>
  <si>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132.78886357891201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</si>
  <si>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93.25452409098952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</si>
  <si>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147.6805131280094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</si>
  <si>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154.1548234047145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</si>
  <si>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86.48016433468707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</si>
  <si>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97.20268431350087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</si>
  <si>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141.59482394547382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</si>
  <si>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137.4825854298594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</si>
  <si>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139.39799381350812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</si>
  <si>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125.60064161262758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</si>
  <si>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130.40122645157984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</si>
  <si>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93.34117223395697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</si>
  <si>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149.60183165699823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</si>
  <si>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154.03229553711796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</si>
  <si>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88.00733307194801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</si>
  <si>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97.22053467712448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</si>
  <si>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123.61141747962647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</si>
  <si>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137.84515248749523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</si>
  <si>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128.96986017234022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</si>
  <si>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121.32336116457424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</si>
  <si>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137.01555017723535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</si>
  <si>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94.16367569480927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</si>
  <si>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148.23384057137946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</si>
  <si>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171.4605559753958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</si>
  <si>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86.47366449903954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</si>
  <si>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97.19202428888572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</si>
  <si>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123.08825702158562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</si>
  <si>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139.31093550383022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</si>
  <si>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177.57308286380658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</si>
  <si>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121.27872803755554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</si>
  <si>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131.4413751409855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</si>
  <si>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93.57884320411591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</si>
  <si>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148.41641798231518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</si>
  <si>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154.4526681640703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</si>
  <si>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86.48019119345713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</si>
  <si>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97.43067230131786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</si>
  <si>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153.73942743361422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</si>
  <si>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136.2976585339757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</si>
  <si>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133.0345544142905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</si>
  <si>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143.52223410518783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</si>
  <si>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131.25633228184813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</si>
  <si>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93.27127225785115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</si>
  <si>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148.99069646304227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</si>
  <si>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154.07584470314086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</si>
  <si>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86.47441867500999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</si>
  <si>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97.21826177301747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</si>
  <si>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135.43104782092493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</si>
  <si>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138.4661238837202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</si>
  <si>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138.7532764781176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</si>
  <si>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140.5405660753725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</si>
  <si>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130.2124445088749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</si>
  <si>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94.26743327830702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</si>
  <si>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149.56862793322117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</si>
  <si>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154.4244224755941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</si>
  <si>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86.45822840354171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</si>
  <si>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104.71028538086311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</si>
  <si>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154.59375094674067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</si>
  <si>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139.7322417285675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</si>
  <si>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139.25831185534602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</si>
  <si>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140.805120214636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</si>
  <si>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131.15060388746613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</si>
  <si>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104.93517383253054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</si>
  <si>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148.61286450843923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</si>
  <si>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154.11489923696274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</si>
  <si>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86.47440156875794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</si>
  <si>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97.2076396388336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</si>
  <si>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123.11082638252157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</si>
  <si>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134.70687399213978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</si>
  <si>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174.98543360880876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</si>
  <si>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140.9652449725704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</si>
  <si>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131.85051876152073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</si>
  <si>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99.13786437287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</si>
  <si>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149.93401708999278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</si>
  <si>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184.7396186767669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</si>
  <si>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86.43235463113133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</si>
  <si>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122.782268806238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</si>
  <si>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141.87271645697533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</si>
  <si>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138.77044391206692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</si>
  <si>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137.8357142295574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</si>
  <si>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143.7812018803485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</si>
  <si>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137.8469428136007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</si>
  <si>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94.3424820972326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</si>
  <si>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149.10239152201453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</si>
  <si>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169.87839549338736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</si>
  <si>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86.48019045594512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</si>
  <si>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99.05893596110535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</si>
  <si>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139.11832624791487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</si>
  <si>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135.30345369392649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</si>
  <si>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174.93949646062146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</si>
  <si>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143.51474787702435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</si>
  <si>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132.94052086294175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</si>
  <si>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94.38869444364764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</si>
  <si>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156.9414993380637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</si>
  <si>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155.91360871874505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</si>
  <si>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86.47842662723637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</si>
  <si>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124.59257229700022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</si>
  <si>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145.0307459011489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</si>
  <si>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135.77102510663215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</si>
  <si>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175.43045004291608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</si>
  <si>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143.75695223074615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</si>
  <si>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132.76938154040488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</si>
  <si>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93.49981404560928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</si>
  <si>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150.4807703431609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</si>
  <si>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153.49627381699239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</si>
  <si>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86.48019011028818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</si>
  <si>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96.73405311981169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</si>
  <si>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128.478619106366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</si>
  <si>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138.9783715747061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</si>
  <si>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113.20297346873484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</si>
  <si>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143.97114035922417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</si>
  <si>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130.16600597022898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</si>
  <si>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99.48889488174245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</si>
  <si>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150.64817716039244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</si>
  <si>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170.90196468894172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</si>
  <si>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86.4803880723182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</si>
  <si>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102.47779626189147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</si>
  <si>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128.0945860598619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</si>
  <si>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137.70714810504913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</si>
  <si>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127.61473562691613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</si>
  <si>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121.63499246599356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</si>
  <si>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137.3889940268782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</si>
  <si>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93.49228566558715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</si>
  <si>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147.76469957280472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</si>
  <si>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152.6186259480646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</si>
  <si>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86.47797537808852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</si>
  <si>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106.08170176932424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</si>
  <si>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122.72004263263446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</si>
  <si>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139.32148961867566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</si>
  <si>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174.78636537264083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</si>
  <si>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143.60499224732638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</si>
  <si>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125.98616215249172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</si>
  <si>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114.48246693663273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</si>
  <si>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149.82108140908872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</si>
  <si>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171.34692481818567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</si>
  <si>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92.78663329687878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</si>
  <si>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111.29525478538146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</si>
  <si>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122.57551748336721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</si>
  <si>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138.18792930938903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</si>
  <si>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120.32050022329024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</si>
  <si>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143.76030577481802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</si>
  <si>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126.16288640578324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</si>
  <si>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99.55932911302999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</si>
  <si>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150.76442148055656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</si>
  <si>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154.7523514665657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</si>
  <si>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95.80467998563581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</si>
  <si>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97.89418903424101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</si>
  <si>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153.52612631407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</si>
  <si>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138.49694164393975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</si>
  <si>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137.90671236926195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</si>
  <si>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140.72159873611903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</si>
  <si>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113.18017958918071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</si>
  <si>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93.85545229250637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</si>
  <si>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149.63329564316825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</si>
  <si>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154.32880039545083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</si>
  <si>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104.53901335695546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</si>
  <si>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118.59309359896984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</si>
  <si>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124.15620860694666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</si>
  <si>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138.27628970554463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</si>
  <si>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174.18785749667188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</si>
  <si>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121.82104648431472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</si>
  <si>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126.25448269441857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</si>
  <si>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93.92534727583168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</si>
  <si>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157.06720225778702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</si>
  <si>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155.20312843298376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</si>
  <si>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92.78586742377126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</si>
  <si>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111.074785884135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</si>
  <si>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154.91012210385034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</si>
  <si>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138.8241454939381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</si>
  <si>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174.74928949084838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</si>
  <si>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140.83233373284355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</si>
  <si>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130.42133892226906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</si>
  <si>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93.96922008529612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</si>
  <si>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148.01311634988375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</si>
  <si>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153.1992690802572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</si>
  <si>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98.97771840508821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</si>
  <si>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100.70022158665805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</si>
  <si>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121.79445777774839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</si>
  <si>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139.68722712012197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</si>
  <si>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122.50707672505779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</si>
  <si>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140.93498201584168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</si>
  <si>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123.80783070263638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</si>
  <si>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93.99923937922006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</si>
  <si>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157.3697205603312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</si>
  <si>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153.3343322744128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</si>
  <si>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92.7775922417901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</si>
  <si>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122.73743743623751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</si>
  <si>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139.74893665143136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</si>
  <si>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138.8558612233019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</si>
  <si>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116.22944385749372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</si>
  <si>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121.9443495324197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</si>
  <si>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118.78699289072843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</si>
  <si>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94.07099040600727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</si>
  <si>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149.456090758584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</si>
  <si>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154.95329244489534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</si>
  <si>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95.1684626066216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</si>
  <si>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109.96831076991154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</si>
  <si>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150.01355156380322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</si>
  <si>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140.67245054881062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</si>
  <si>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121.40971891803005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</si>
  <si>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152.17966827270607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</si>
  <si>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126.40055108513913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</si>
  <si>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93.96619482953928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</si>
  <si>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134.54640128153676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</si>
  <si>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153.85719012322576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</si>
  <si>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92.77760411207328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</si>
  <si>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93.86071967885124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</si>
  <si>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142.39473981058774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</si>
  <si>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138.91706657668993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</si>
  <si>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170.55575676400156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</si>
  <si>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11.048912391421938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</si>
  <si>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3.6093911420121123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</si>
  <si>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14.62744953399609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</si>
  <si>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3.5566088130813633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</si>
  <si>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7.900963163060527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</si>
  <si>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10.81594201766407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</si>
  <si>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6.261545046979991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</si>
  <si>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5.237358792698785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</si>
  <si>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7.345523681894846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</si>
  <si>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9.47154350210971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</si>
  <si>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28.591710092699525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</si>
  <si>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12.88020192982815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</si>
  <si>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24.483929682145863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</si>
  <si>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4.905469560966262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</si>
  <si>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13.785747062324308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</si>
  <si>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18.256777124691297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</si>
  <si>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7.292011335562007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</si>
  <si>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6.778442174667721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</si>
  <si>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10.872486215487939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</si>
  <si>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17.94900695350188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</si>
  <si>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38.035285007211776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</si>
  <si>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13.854903098174256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</si>
  <si>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20.972933329037655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</si>
  <si>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14.535661616338775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</si>
  <si>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24.800550049229503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</si>
  <si>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33.47380764010807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</si>
  <si>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11.805777677710175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</si>
  <si>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6.0073434054792205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</si>
  <si>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22.543072066054073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</si>
  <si>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25.03147750536506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</si>
  <si>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39.555623083301654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</si>
  <si>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27.01467424980816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</si>
  <si>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22.752044527797302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</si>
  <si>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13.893616505623124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</si>
  <si>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46.93313320850283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</si>
  <si>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54.04931612586505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</si>
  <si>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24.11941316089666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</si>
  <si>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6.541138641235259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</si>
  <si>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29.292578348422012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</si>
  <si>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15.349584340512298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</si>
  <si>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47.708055699824484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</si>
  <si>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40.79405138039039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</si>
  <si>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30.861344460228572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</si>
  <si>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17.83833371333248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</si>
  <si>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27.104329824982642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</si>
  <si>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49.9071120463521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</si>
  <si>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34.02725913683999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</si>
  <si>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5.978967584641194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</si>
  <si>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50.66632412840725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</si>
  <si>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22.701934008081878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</si>
  <si>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54.107784820165605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</si>
  <si>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54.052698996478966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</si>
  <si>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39.49272593049831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</si>
  <si>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23.41319081844984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</si>
  <si>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29.453465863238346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</si>
  <si>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53.89172988775844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</si>
  <si>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37.54078967915829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</si>
  <si>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11.239914631923835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</si>
  <si>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50.65360718236546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</si>
  <si>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22.106605337069514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</si>
  <si>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60.05450727639602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</si>
  <si>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58.89755362021806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</si>
  <si>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55.592408754685344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</si>
  <si>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18.969642853032546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</si>
  <si>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26.49132255546678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</si>
  <si>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57.32702851197977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</si>
  <si>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38.625919896787025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</si>
  <si>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8.06010300137511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</si>
  <si>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64.72780357387516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</si>
  <si>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29.165748617919558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</si>
  <si>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67.29271646575702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</si>
  <si>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69.73919767201951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</si>
  <si>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50.63140535876009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</si>
  <si>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24.44938183903124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</si>
  <si>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37.17612170233747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</si>
  <si>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48.31827365020955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</si>
  <si>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34.176817304348056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</si>
  <si>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19.05319965566901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</si>
  <si>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71.88567096722888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</si>
  <si>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19.995316757717084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</si>
  <si>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52.58796174444096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</si>
  <si>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62.35043601565295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</si>
  <si>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48.93492447031694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</si>
  <si>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23.843529345818286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</si>
  <si>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29.67074477224179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</si>
  <si>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56.529547579644756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</si>
  <si>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29.658611553611856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</si>
  <si>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17.27102035227941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</si>
  <si>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68.30211101185351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</si>
  <si>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21.588191801050513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</si>
  <si>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62.93474614529397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</si>
  <si>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67.7256209920662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</si>
  <si>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54.181796948289005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</si>
  <si>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22.602030987106044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</si>
  <si>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28.775852278148044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</si>
  <si>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55.7613035521462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</si>
  <si>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48.867846773780485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</si>
  <si>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17.874458040588646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</si>
  <si>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60.96597252786702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</si>
  <si>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19.895661745070765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</si>
  <si>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63.98590242398218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</si>
  <si>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75.5700545401135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</si>
  <si>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49.67831285116297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</si>
  <si>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35.48203483337123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</si>
  <si>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34.63688772538032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</si>
  <si>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55.52285129183732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</si>
  <si>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47.31002752518907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</si>
  <si>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20.084683160341722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</si>
  <si>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65.94142336420296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</si>
  <si>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29.830228138055144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</si>
  <si>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62.263253156610816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</si>
  <si>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69.63907315241005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</si>
  <si>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42.45279402831501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</si>
  <si>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27.996445506093217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</si>
  <si>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26.800207051615228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</si>
  <si>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55.25842741576729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</si>
  <si>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51.30511511368451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</si>
  <si>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29.013335760712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</si>
  <si>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44.74104728183222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</si>
  <si>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28.720593063720933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</si>
  <si>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53.69453739182698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</si>
  <si>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80.32760458505533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</si>
  <si>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34.19503546299453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</si>
  <si>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37.245821530026156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</si>
  <si>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26.196751905035132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</si>
  <si>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44.23656329278368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</si>
  <si>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34.51301791192004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</si>
  <si>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26.217404781955924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</si>
  <si>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52.974591775047145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</si>
  <si>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25.804036470939575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</si>
  <si>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59.94737595623742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</si>
  <si>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77.50566711322661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</si>
  <si>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35.15137523048552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</si>
  <si>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34.8360460189392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</si>
  <si>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35.34940222832161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</si>
  <si>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46.573225404636936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</si>
  <si>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43.08752124691102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</si>
  <si>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25.29863203369917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</si>
  <si>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71.48040422851832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</si>
  <si>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28.37983360723205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</si>
  <si>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57.325240027079225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</si>
  <si>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75.30408368666228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</si>
  <si>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37.20519123911343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</si>
  <si>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32.038741841942226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</si>
  <si>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35.77459027182336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</si>
  <si>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59.157563168049705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</si>
  <si>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53.53684626823407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</si>
  <si>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32.288215256755535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</si>
  <si>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45.514291088930115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</si>
  <si>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32.68491982551518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</si>
  <si>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56.890616672215764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</si>
  <si>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76.14756918541558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</si>
  <si>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29.346113547482254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</si>
  <si>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36.67258747527511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</si>
  <si>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33.538747988444975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</si>
  <si>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63.70529737973207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</si>
  <si>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61.4747381522691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</si>
  <si>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29.23083538487082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</si>
  <si>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53.91240432122379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</si>
  <si>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37.10659530996029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</si>
  <si>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34.824700856797634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</si>
  <si>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83.97148559887812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</si>
  <si>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52.69106038144503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</si>
  <si>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28.32075826095423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</si>
  <si>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29.15217792783691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</si>
  <si>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62.275276288373846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</si>
  <si>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56.43508067490177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</si>
  <si>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35.50194114045141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</si>
  <si>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58.64948582285972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</si>
  <si>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42.776301974164156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</si>
  <si>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36.84064081255873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</si>
  <si>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88.60032913464012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</si>
  <si>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36.585581231797256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</si>
  <si>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31.99392747853492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</si>
  <si>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52.142311638457464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</si>
  <si>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80.23423700780536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</si>
  <si>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48.22255752875126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</si>
  <si>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25.715406576428535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</si>
  <si>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71.41721618937986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</si>
  <si>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41.17228805928548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</si>
  <si>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52.2514268905734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</si>
  <si>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97.10405631899957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</si>
  <si>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50.419536145007214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</si>
  <si>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32.896956462396055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</si>
  <si>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47.60384009523279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</si>
  <si>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80.28015382771184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</si>
  <si>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48.49211006345831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</si>
  <si>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29.68723661698396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</si>
  <si>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81.70373072956087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</si>
  <si>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44.96493894264769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</si>
  <si>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72.98426325828937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</si>
  <si>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86.59672465174026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</si>
  <si>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38.622058797414596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</si>
  <si>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41.98389050104636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</si>
  <si>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47.287670454964235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</si>
  <si>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80.90455015029582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</si>
  <si>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45.82439283718118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</si>
  <si>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39.22847237793635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</si>
  <si>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61.63035029914789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</si>
  <si>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50.93848274332292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</si>
  <si>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56.7190657652889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</si>
  <si>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93.75040523723382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</si>
  <si>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52.76573768522725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</si>
  <si>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30.263018968724868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</si>
  <si>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36.31297033431056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</si>
  <si>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70.5346012265228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</si>
  <si>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54.95396535136604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</si>
  <si>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32.053914364146706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</si>
  <si>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49.0687822815119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</si>
  <si>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49.903713734016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</si>
  <si>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61.60534060710488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</si>
  <si>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69.06213987526606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</si>
  <si>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47.21204863716168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</si>
  <si>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46.8700491933303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</si>
  <si>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36.92342039448031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</si>
  <si>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80.83340976673745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</si>
  <si>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59.41062164340859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</si>
  <si>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35.934928474077175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</si>
  <si>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48.42538796900105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</si>
  <si>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53.18463230085483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</si>
  <si>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34.94345148006745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</si>
  <si>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70.6878592621522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</si>
  <si>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44.73451762985556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</si>
  <si>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40.40670451767341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</si>
  <si>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33.08339821734705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</si>
  <si>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86.00214636467393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</si>
  <si>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48.776873720104504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</si>
  <si>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34.73275221205475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</si>
  <si>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57.02631347652689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</si>
  <si>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68.62319327215334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</si>
  <si>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58.2035721056316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</si>
  <si>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72.61229185798626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</si>
  <si>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58.95597654900064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</si>
  <si>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43.92423588855585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</si>
  <si>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31.369129744165093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</si>
  <si>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79.412547375333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</si>
  <si>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54.35442741172856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</si>
  <si>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29.3189783787951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</si>
  <si>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72.87383820689254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</si>
  <si>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66.09852480230536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</si>
  <si>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50.61342106407552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</si>
  <si>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82.22579059001738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</si>
  <si>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53.841204687152185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</si>
  <si>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53.680407975225876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</si>
  <si>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23.551682090569106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</si>
  <si>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76.6869835532186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</si>
  <si>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51.32710422364788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</si>
  <si>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36.22969210407364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</si>
  <si>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48.43414294489434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</si>
  <si>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66.87009897850075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</si>
  <si>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52.90449008955568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</si>
  <si>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77.7959025915678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</si>
  <si>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62.6250165181825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</si>
  <si>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36.57660245610988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</si>
  <si>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34.67587388974307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</si>
  <si>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85.52564031291116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</si>
  <si>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49.19635835191668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</si>
  <si>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28.493207350876855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</si>
  <si>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56.90570731726681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</si>
  <si>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60.17803740376367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</si>
  <si>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41.2925501096775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</si>
  <si>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77.64041261336351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</si>
  <si>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38.56978244343764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</si>
  <si>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39.089495155672296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</si>
  <si>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35.76327736874716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</si>
  <si>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81.43487784985317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</si>
  <si>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65.89420358324205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</si>
  <si>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43.13343646021671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</si>
  <si>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69.73635709099501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</si>
  <si>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72.11701878228166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</si>
  <si>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65.14195183399224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</si>
  <si>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65.9331073525332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</si>
  <si>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40.43146346611759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</si>
  <si>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42.464901689883405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</si>
  <si>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41.248388409571746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</si>
  <si>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71.53657172065184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</si>
  <si>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55.66042969411869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</si>
  <si>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33.13259106260314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</si>
  <si>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51.06426371246464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</si>
  <si>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59.10765208666207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</si>
  <si>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48.099290410560165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</si>
  <si>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65.64785049512768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</si>
  <si>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44.21603526721272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</si>
  <si>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44.319489758749796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</si>
  <si>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36.538383740367564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</si>
  <si>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79.84054354416779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</si>
  <si>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64.92210494973857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</si>
  <si>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34.10470454192942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</si>
  <si>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63.15473479826134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</si>
  <si>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58.69786755556155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</si>
  <si>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46.63940093627883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</si>
  <si>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83.88245052707072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</si>
  <si>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42.26554493939834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</si>
  <si>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30.83550332072366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</si>
  <si>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35.981713215839584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</si>
  <si>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90.15837129065866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</si>
  <si>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57.981918011388345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</si>
  <si>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21.449619834622414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</si>
  <si>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50.12629258288358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</si>
  <si>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55.4820362007251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</si>
  <si>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42.60163345652687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</si>
  <si>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79.8856324695737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</si>
  <si>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35.83120554588426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</si>
  <si>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45.542158761072415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</si>
  <si>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36.65249418065636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</si>
  <si>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74.74301849014876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</si>
  <si>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73.1180850301644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</si>
  <si>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31.59308371717168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</si>
  <si>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58.51544361455096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</si>
  <si>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70.37271425324948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</si>
  <si>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40.06859328434428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</si>
  <si>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78.1437480583193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</si>
  <si>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39.62938361771323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</si>
  <si>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35.912287965179466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</si>
  <si>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34.72592871304037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</si>
  <si>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77.80710406618627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</si>
  <si>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69.47966719105503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</si>
  <si>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23.11141718589642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</si>
  <si>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53.31784691112519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</si>
  <si>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58.5501620757272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</si>
  <si>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53.260208954275605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</si>
  <si>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91.54315097284157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</si>
  <si>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44.942581549611496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</si>
  <si>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51.42090377860929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</si>
  <si>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23.585219001464996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</si>
  <si>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75.47952506551628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</si>
  <si>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46.842978024879784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</si>
  <si>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22.280739389411643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</si>
  <si>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55.72131785213077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</si>
  <si>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60.996828584641186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</si>
  <si>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46.91568523759654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</si>
  <si>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75.78135429236467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</si>
  <si>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45.68596034481463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</si>
  <si>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45.695023952970736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</si>
  <si>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30.46752657589434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</si>
  <si>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88.84682515386137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</si>
  <si>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61.37243666161055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</si>
  <si>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25.638273877794074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</si>
  <si>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52.4892368738398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</si>
  <si>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58.73014695828881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</si>
  <si>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56.40326532373964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</si>
  <si>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94.11010405540179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</si>
  <si>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32.04727146687983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</si>
  <si>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39.89149523761031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</si>
  <si>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26.62348093049581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</si>
  <si>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78.99809161490444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</si>
  <si>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67.20050356869339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</si>
  <si>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48.34705772207023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</si>
  <si>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57.096949354222126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</si>
  <si>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56.9921778457268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</si>
  <si>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56.71476094309296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</si>
  <si>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69.21038251623952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</si>
  <si>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36.821186815129025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</si>
  <si>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45.62570510995344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</si>
  <si>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30.357202025719715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</si>
  <si>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64.86235027590013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</si>
  <si>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46.59159004374703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</si>
  <si>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36.370209923682346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</si>
  <si>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59.339605789776286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</si>
  <si>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56.400990788713024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</si>
  <si>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51.49037440430025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</si>
  <si>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81.03024948257716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</si>
  <si>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26.075572938639407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</si>
  <si>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53.37207509371272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</si>
  <si>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30.659975639264236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</si>
  <si>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64.30590834744308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</si>
  <si>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66.03231585861528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</si>
  <si>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44.09586589151276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</si>
  <si>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57.802112218833955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</si>
  <si>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60.676331762782546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</si>
  <si>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43.00148377171412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</si>
  <si>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90.96194222662388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</si>
  <si>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51.2896598774891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</si>
  <si>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43.49248712302959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</si>
  <si>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40.63495243352291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</si>
  <si>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53.74980165558645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</si>
  <si>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68.9458620880081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</si>
  <si>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49.80611057857473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</si>
  <si>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45.22843494739709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</si>
  <si>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57.74577219275797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</si>
  <si>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53.03594953333576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</si>
  <si>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80.1812962294517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</si>
  <si>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42.51776040425912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</si>
  <si>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40.31941898065888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</si>
  <si>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27.176608115580326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</si>
  <si>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76.83236821229639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</si>
  <si>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51.12000830818222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</si>
  <si>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62.22897803330322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</si>
  <si>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38.71313780759963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</si>
  <si>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71.2960460813742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</si>
  <si>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59.79433057002802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</si>
  <si>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92.4985563973971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</si>
  <si>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38.852416301064956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</si>
  <si>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42.087434632729284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</si>
  <si>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24.613194516664162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</si>
  <si>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75.773892539914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</si>
  <si>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54.71558713194296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</si>
  <si>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43.849083882635796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</si>
  <si>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47.146112214874904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</si>
  <si>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69.48812296446636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</si>
  <si>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44.470099551753904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</si>
  <si>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92.81610762280111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</si>
  <si>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45.5357914648026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</si>
  <si>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38.14195461786935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</si>
  <si>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30.794943322374685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</si>
  <si>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71.60440066283006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</si>
  <si>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56.35091596476192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</si>
  <si>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37.295467304326436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</si>
  <si>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38.637204516846865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</si>
  <si>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57.23048041461275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</si>
  <si>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48.03975797597945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</si>
  <si>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88.87826369635667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</si>
  <si>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52.61505230821452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</si>
  <si>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45.01375454674631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</si>
  <si>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33.92442133913907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</si>
  <si>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66.83930383449909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</si>
  <si>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62.07985075144044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</si>
  <si>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58.895487021001635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</si>
  <si>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60.67199489818196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</si>
  <si>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56.530609621912504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</si>
  <si>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86.49604148511655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</si>
  <si>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79.51322191950251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</si>
  <si>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62.90528268745898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</si>
  <si>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46.81411395982978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</si>
  <si>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30.46741817377535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</si>
  <si>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67.88082366464154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</si>
  <si>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57.39145258191773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</si>
  <si>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49.92361949510777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</si>
  <si>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65.0877660171859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</si>
  <si>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60.846240950046685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</si>
  <si>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46.76298568795316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</si>
  <si>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82.06302644174468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</si>
  <si>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37.70823984603731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</si>
  <si>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55.42885739579259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</si>
  <si>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36.713015809675134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</si>
  <si>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72.07227775365689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</si>
  <si>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44.58382788263759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</si>
  <si>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44.94596750583905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</si>
  <si>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49.35764763591142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</si>
  <si>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55.695295553723724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</si>
  <si>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48.643982707074436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</si>
  <si>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81.42332916659743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</si>
  <si>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33.304437397077194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</si>
  <si>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42.86765318128854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</si>
  <si>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41.894409706465744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</si>
  <si>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74.47880249113126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</si>
  <si>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42.59090874298444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</si>
  <si>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40.50387384722851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</si>
  <si>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45.71190869367195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</si>
  <si>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57.51638167200231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</si>
  <si>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67.55447628303637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</si>
  <si>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88.0271705630069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</si>
  <si>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26.63093961394684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</si>
  <si>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39.4575061560851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</si>
  <si>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45.91835312676445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</si>
  <si>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72.48237780804443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</si>
  <si>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40.82373413464534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</si>
  <si>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40.032159545774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</si>
  <si>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51.83407355963452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</si>
  <si>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54.3152403727723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</si>
  <si>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45.05404235476935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</si>
  <si>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85.08054534978419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</si>
  <si>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49.65816837868645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</si>
  <si>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37.18168978757229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</si>
  <si>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42.061842911337926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</si>
  <si>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81.48970851869979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</si>
  <si>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58.23950473099778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</si>
  <si>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55.98799791513976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</si>
  <si>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43.09762700689152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</si>
  <si>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67.7150146304886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</si>
  <si>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60.79930850514014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</si>
  <si>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81.06516321768069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</si>
  <si>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27.12685894322064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</si>
  <si>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43.036641177772815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</si>
  <si>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36.00464821389228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</si>
  <si>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76.96219969936237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</si>
  <si>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37.832622380621515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</si>
  <si>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35.20049407376911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</si>
  <si>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47.362741436476675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</si>
  <si>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65.54239312124128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</si>
  <si>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54.65594367524487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</si>
  <si>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92.77455788238338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</si>
  <si>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31.55366681705565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</si>
  <si>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29.50072101121259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</si>
  <si>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39.22195855592452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</si>
  <si>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87.6629019662249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</si>
  <si>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63.30998427631156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</si>
  <si>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42.212605045029626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</si>
  <si>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47.866598950670344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</si>
  <si>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74.80433006754288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</si>
  <si>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58.00817265642955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</si>
  <si>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78.78269693157053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</si>
  <si>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43.06689695473393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</si>
  <si>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38.99517230273161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</si>
  <si>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41.503568689056976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</si>
  <si>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68.90482067984047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</si>
  <si>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67.60876481928506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</si>
  <si>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31.74955222382137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</si>
  <si>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41.3439935489303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</si>
  <si>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55.796752605082894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</si>
  <si>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58.04802152816505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</si>
  <si>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81.21682682689615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</si>
  <si>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37.704501868883895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</si>
  <si>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38.412817274041295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</si>
  <si>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42.21209260558447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</si>
  <si>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76.25129152235914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</si>
  <si>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51.59552724528646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</si>
  <si>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41.5989320969205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</si>
  <si>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37.21194435715534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</si>
  <si>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76.10833970883296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</si>
  <si>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55.8446210194398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</si>
  <si>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78.70016793759365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</si>
  <si>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34.558167335560825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</si>
  <si>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34.5079744114577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</si>
  <si>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47.55950077601227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</si>
  <si>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58.93638365603721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</si>
  <si>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57.95294335922447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</si>
  <si>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42.097891826941876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</si>
  <si>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58.033544499934166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</si>
  <si>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54.162005885576534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</si>
  <si>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56.37574554116573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</si>
  <si>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86.50559931629184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</si>
  <si>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31.865276035675446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</si>
  <si>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36.13907338820516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</si>
  <si>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35.34972972282293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</si>
  <si>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59.657948431564634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</si>
  <si>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59.98888665739234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</si>
  <si>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46.29202881848058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</si>
  <si>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62.01130284948853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</si>
  <si>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53.234107992877455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</si>
  <si>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55.00541767955076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</si>
  <si>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83.84754276337408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</si>
  <si>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32.147126016684155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</si>
  <si>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43.30553824299867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</si>
  <si>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47.633641324469764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</si>
  <si>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39.978331880484305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</si>
  <si>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70.7536108434703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</si>
  <si>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45.043551013175154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</si>
  <si>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54.74140493290687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</si>
  <si>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64.10231990731162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</si>
  <si>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70.84170599510409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</si>
  <si>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77.44231507925971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</si>
  <si>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43.788883227253585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</si>
  <si>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32.91671146220699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</si>
  <si>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41.675652447144465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</si>
  <si>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49.084892694362665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</si>
  <si>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67.14757269740858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</si>
  <si>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51.00117344598821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</si>
  <si>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52.147741926292134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</si>
  <si>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56.384093745041795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</si>
  <si>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69.81417603978197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</si>
  <si>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81.72908891051928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</si>
  <si>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39.38636334086951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</si>
  <si>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38.48688955042677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</si>
  <si>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41.075915044339766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</si>
  <si>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55.81406498073288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</si>
  <si>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65.37262179385127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</si>
  <si>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49.38086354696876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</si>
  <si>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40.274316305270744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</si>
  <si>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48.93478364913172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</si>
  <si>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70.4001173288764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</si>
  <si>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77.90651275797636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</si>
  <si>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49.056283976654356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</si>
  <si>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30.328968096550092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</si>
  <si>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42.05469168186789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</si>
  <si>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63.55055947975652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</si>
  <si>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56.174222304518324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</si>
  <si>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49.14996835857311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</si>
  <si>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45.96540572704291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</si>
  <si>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59.80594669163351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</si>
  <si>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69.05370539248169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</si>
  <si>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73.20570025584274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</si>
  <si>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51.17354248619531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</si>
  <si>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42.547467173740394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</si>
  <si>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52.10695565534055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</si>
  <si>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54.94644239786587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</si>
  <si>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66.46374969815534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</si>
  <si>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45.88428104912145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</si>
  <si>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48.16618205712639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</si>
  <si>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60.5029528797224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</si>
  <si>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62.37555023183288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</si>
  <si>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80.91900676284013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</si>
  <si>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46.168541962131535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</si>
  <si>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30.781320292818304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</si>
  <si>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46.9612554958517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</si>
  <si>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73.75068543700712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</si>
  <si>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58.567463339625135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</si>
  <si>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41.643579987464165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</si>
  <si>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50.55656665603074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</si>
  <si>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62.86508749034522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</si>
  <si>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54.08488683467692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</si>
  <si>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72.99217301060702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</si>
  <si>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63.66613753188501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</si>
  <si>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38.13614148486585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</si>
  <si>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51.91463586526586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</si>
  <si>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70.31724094460445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</si>
  <si>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70.94603816239623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</si>
  <si>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41.942786486525115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</si>
  <si>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42.8445811972983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</si>
  <si>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65.55163144539621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</si>
  <si>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56.6253435178107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</si>
  <si>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75.46795953745507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</si>
  <si>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61.52876601553338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</si>
  <si>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35.78986368821261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</si>
  <si>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42.050093190822366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</si>
  <si>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77.1088260582877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</si>
  <si>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63.339835032119424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</si>
  <si>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30.230053674867953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</si>
  <si>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43.3936184050587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</si>
  <si>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71.5910804102255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</si>
  <si>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57.51492820217983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</si>
  <si>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70.68017268542556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</si>
  <si>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52.54980586321176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</si>
  <si>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38.57332099788998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</si>
  <si>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36.62447639238315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</si>
  <si>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81.18706707849294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</si>
  <si>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55.96882623821417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</si>
  <si>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43.12613022359867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</si>
  <si>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49.56385294184299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</si>
  <si>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54.55925851766491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</si>
  <si>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62.6617744355216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</si>
  <si>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74.11501368684306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</si>
  <si>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47.970846939468636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</si>
  <si>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32.293356649143405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</si>
  <si>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43.68977349143337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</si>
  <si>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73.01538211685347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</si>
  <si>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68.22581104092549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</si>
  <si>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35.80660440846195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</si>
  <si>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59.840785723094505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</si>
  <si>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60.382561952038884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</si>
  <si>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61.52820546743192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</si>
  <si>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68.42740506259007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</si>
  <si>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55.5875112867036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</si>
  <si>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27.33128968016276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</si>
  <si>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45.677222097834694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</si>
  <si>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75.99197860004855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</si>
  <si>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68.86241902799773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</si>
  <si>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44.39023913163847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</si>
  <si>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60.27679287588923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</si>
  <si>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64.80195585127088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</si>
  <si>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57.44913482329757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</si>
  <si>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86.6818805402451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</si>
  <si>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49.68740224673294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</si>
  <si>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43.74747828940277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</si>
  <si>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41.16219022570011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</si>
  <si>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82.82321700988986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</si>
  <si>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71.88601727740505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</si>
  <si>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28.319338521913767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</si>
  <si>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56.01370676382429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</si>
  <si>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59.320241253877654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</si>
  <si>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61.187845739554504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</si>
  <si>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79.6694465364901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</si>
  <si>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49.72484782509795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</si>
  <si>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38.20599194663273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</si>
  <si>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36.964643547141705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</si>
  <si>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73.18886553601287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</si>
  <si>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59.90454535414854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</si>
  <si>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27.774759190377722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</si>
  <si>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51.38554955889956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</si>
  <si>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57.789873410981045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</si>
  <si>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54.72060050502593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</si>
  <si>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78.31264512661821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</si>
  <si>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50.06279137704875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</si>
  <si>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38.26109276533364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</si>
  <si>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36.01883682679567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</si>
  <si>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64.96112777436262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</si>
  <si>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68.50695165775866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</si>
  <si>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41.59038916686945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</si>
  <si>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53.814977463777225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</si>
  <si>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67.07064532944739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</si>
  <si>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52.55355865019449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</si>
  <si>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79.04152635335409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</si>
  <si>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43.54378075579147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</si>
  <si>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37.65372272784144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</si>
  <si>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37.83297912455755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</si>
  <si>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79.70344668145158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</si>
  <si>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70.06069850843645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</si>
  <si>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30.46833736946424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</si>
  <si>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57.17375112644753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</si>
  <si>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59.11398898366533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</si>
  <si>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59.201033523169905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</si>
  <si>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87.9907317562062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</si>
  <si>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62.70755241324908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</si>
  <si>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38.30316231798978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</si>
  <si>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36.086179551435364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</si>
  <si>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62.67183136111557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</si>
  <si>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59.06295193522144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</si>
  <si>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45.71764049297535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</si>
  <si>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45.09849237828148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</si>
  <si>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64.39244271167401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</si>
  <si>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61.5261093693681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</si>
  <si>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81.74478558839994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</si>
  <si>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60.44029398161443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</si>
  <si>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41.096734262448024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</si>
  <si>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35.41867017194603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</si>
  <si>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65.85173017345745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</si>
  <si>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69.72768249414752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</si>
  <si>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42.39590612916427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</si>
  <si>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43.92185683772324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</si>
  <si>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60.93375956965756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</si>
  <si>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54.79949487662715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</si>
  <si>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78.90023219776613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</si>
  <si>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62.51467039399845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</si>
  <si>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40.54582870744623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</si>
  <si>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37.31535682865367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</si>
  <si>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57.9478705163966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</si>
  <si>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62.58870153989292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</si>
  <si>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38.273964287202936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</si>
  <si>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48.350470863272776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</si>
  <si>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59.835350945498554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</si>
  <si>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46.471587720741056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</si>
  <si>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93.72905909672157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</si>
  <si>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59.082196480844615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</si>
  <si>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49.48142171969265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</si>
  <si>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42.54911529647815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</si>
  <si>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82.9542612875247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</si>
  <si>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64.18117933652569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</si>
  <si>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47.9803217330291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</si>
  <si>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58.50260076120568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</si>
  <si>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61.31035164421687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</si>
  <si>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48.82804069057626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</si>
  <si>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78.04922236990572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</si>
  <si>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49.495736632856996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</si>
  <si>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55.41808875764182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</si>
  <si>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39.050007566923576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</si>
  <si>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53.92452833061701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</si>
  <si>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43.3699454941097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</si>
  <si>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42.2308462931759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</si>
  <si>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63.54512015062433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</si>
  <si>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59.86997398125146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</si>
  <si>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44.96933633067532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</si>
  <si>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73.29091835507721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</si>
  <si>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54.902825101920584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</si>
  <si>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54.255383563317864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</si>
  <si>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39.27689489500942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</si>
  <si>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64.74943967157782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</si>
  <si>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61.26678825335754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</si>
  <si>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36.95936646458178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</si>
  <si>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46.80851565454233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</si>
  <si>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58.11509211404243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</si>
  <si>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38.51276190085194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</si>
  <si>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85.05315063188061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</si>
  <si>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58.59755292362705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</si>
  <si>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42.12778902678369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</si>
  <si>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29.905802491659976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</si>
  <si>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65.07901469432754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</si>
  <si>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67.67198881011646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</si>
  <si>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39.2923675498936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</si>
  <si>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57.223693149708595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</si>
  <si>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69.29468038407764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</si>
  <si>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51.848972436774964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</si>
  <si>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78.49227733954163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</si>
  <si>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46.209743520929166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</si>
  <si>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52.12538826454509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</si>
  <si>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35.75641312008381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</si>
  <si>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73.24728974141382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</si>
  <si>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55.63514500198683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</si>
  <si>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26.53865056507732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</si>
  <si>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48.582594272172074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</si>
  <si>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58.49467986086788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</si>
  <si>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49.436951375241506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</si>
  <si>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95.67966188061862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</si>
  <si>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46.4719939493405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</si>
  <si>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50.988867341015315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</si>
  <si>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36.387207796548196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</si>
  <si>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72.6056628320073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</si>
  <si>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67.10224232775332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</si>
  <si>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45.155789412146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</si>
  <si>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55.797066735418205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</si>
  <si>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62.62853778837167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</si>
  <si>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40.363812693945086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</si>
  <si>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92.2407446963211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</si>
  <si>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53.6135699162453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</si>
  <si>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45.78732970724248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</si>
  <si>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40.75844048341641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</si>
  <si>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75.41674111752846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</si>
  <si>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75.92194086158767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</si>
  <si>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56.75028683736584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</si>
  <si>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62.143045057955916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</si>
  <si>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54.20175861897267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</si>
  <si>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45.54030594438324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</si>
  <si>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85.92374617664032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</si>
  <si>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55.771791779027296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</si>
  <si>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51.56302197239778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</si>
  <si>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41.429486964596194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</si>
  <si>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81.82677481941299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</si>
  <si>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66.71949257108707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</si>
  <si>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31.232922948989415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</si>
  <si>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54.844884635528516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</si>
  <si>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65.27674607984146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</si>
  <si>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44.98885481431349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</si>
  <si>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80.64431064599104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</si>
  <si>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43.78977469516234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</si>
  <si>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39.6944704210367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</si>
  <si>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41.453359804048944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</si>
  <si>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67.32528215466712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</si>
  <si>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59.05631346820057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</si>
  <si>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24.94270166462046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</si>
  <si>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61.79139718452368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</si>
  <si>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64.1769368246728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</si>
  <si>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37.2853411529401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</si>
  <si>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85.6175916595213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</si>
  <si>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49.97309845974438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</si>
  <si>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36.10651080302065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</si>
  <si>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35.424979077394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</si>
  <si>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79.30717427960606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</si>
  <si>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63.114672967297494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</si>
  <si>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35.60274625585518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</si>
  <si>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44.86722737126199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</si>
  <si>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67.26852501252736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</si>
  <si>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42.682489458822424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</si>
  <si>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85.60996012216476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</si>
  <si>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44.589932734752395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</si>
  <si>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37.07765045412691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</si>
  <si>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43.3073244370935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</si>
  <si>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75.46869228052162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</si>
  <si>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68.88354352384867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</si>
  <si>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39.1538479415613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</si>
  <si>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48.39425067413626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</si>
  <si>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70.59090219086042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</si>
  <si>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45.72821413835098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</si>
  <si>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79.08740631252581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</si>
  <si>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39.73321694876651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</si>
  <si>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45.46323285447733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</si>
  <si>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41.7872017400595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</si>
  <si>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71.64498610808171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</si>
  <si>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64.52662099460782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</si>
  <si>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36.84378157813975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</si>
  <si>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48.737542211190885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</si>
  <si>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72.36695233951528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</si>
  <si>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56.37240479621795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</si>
  <si>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78.2026067509637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</si>
  <si>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55.39101999528526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</si>
  <si>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52.16588448787915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</si>
  <si>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41.92128395006819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</si>
  <si>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75.93853108326716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</si>
  <si>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68.41158559178746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</si>
  <si>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37.02882109459655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</si>
  <si>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50.80552354444218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</si>
  <si>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63.419400459742214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</si>
  <si>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42.26963651604022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</si>
  <si>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76.16333111764375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</si>
  <si>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50.83903852281233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</si>
  <si>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51.44041337128316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</si>
  <si>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39.68441897580966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</si>
  <si>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82.09811895460018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</si>
  <si>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75.09793477764003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</si>
  <si>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41.601306137510214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</si>
  <si>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46.42226079604741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</si>
  <si>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55.54313022151765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</si>
  <si>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47.36998680294938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</si>
  <si>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70.68083376586901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</si>
  <si>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54.896737214731274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</si>
  <si>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52.97188365440538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</si>
  <si>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35.80635189877473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</si>
  <si>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78.32549308239307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</si>
  <si>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74.5093882420541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</si>
  <si>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34.6985766087501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</si>
  <si>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52.41017698817207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</si>
  <si>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58.888570827330376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</si>
  <si>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54.910737899813185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</si>
  <si>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81.51706769030014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</si>
  <si>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60.913108738399956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</si>
  <si>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53.37738115484831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</si>
  <si>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40.47410602923371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</si>
  <si>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84.07332286397839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</si>
  <si>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65.21399012830378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</si>
  <si>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34.1326032855522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</si>
  <si>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65.15200521141983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</si>
  <si>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64.43270268360521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</si>
  <si>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55.94972671090288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</si>
  <si>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70.38607624623346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</si>
  <si>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51.47263258763154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</si>
  <si>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46.58230587721622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</si>
  <si>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41.052484000295145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</si>
  <si>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80.1632944755527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</si>
  <si>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65.56584224637166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</si>
  <si>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29.006360457916863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</si>
  <si>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40.06810080699812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</si>
  <si>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71.55945334331577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</si>
  <si>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42.123893416080605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</si>
  <si>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79.42091644350674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</si>
  <si>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60.14491716241764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</si>
  <si>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42.53143971039576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</si>
  <si>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34.85188224166889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</si>
  <si>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81.6514408191522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</si>
  <si>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76.64850677078098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</si>
  <si>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43.95894751385289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</si>
  <si>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50.411360409872934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</si>
  <si>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59.76028911525276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</si>
  <si>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46.294545291040535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</si>
  <si>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100.08649416434518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</si>
  <si>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37.92048334763838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</si>
  <si>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48.14027324440405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</si>
  <si>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41.71679631728358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</si>
  <si>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64.48992968011146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</si>
  <si>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60.7975383084835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</si>
  <si>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46.43708118943253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</si>
  <si>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50.22664153028538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</si>
  <si>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66.74240669968061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</si>
  <si>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44.62644198184519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</si>
  <si>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78.15070857942683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</si>
  <si>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49.17997920863285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</si>
  <si>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48.84595649842134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</si>
  <si>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35.357020494399684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</si>
  <si>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63.144614954468295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</si>
  <si>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55.41768248982045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</si>
  <si>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41.870972806632246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</si>
  <si>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54.97015620030421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</si>
  <si>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63.49787989575866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</si>
  <si>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41.40497096122122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</si>
  <si>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78.69627870027938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</si>
  <si>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40.40122654760286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</si>
  <si>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59.395882339018534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</si>
  <si>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36.24830687355925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</si>
  <si>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70.11732656999163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</si>
  <si>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80.57619198777785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</si>
  <si>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55.62978419728161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</si>
  <si>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44.950534385341754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</si>
  <si>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63.06631212646887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</si>
  <si>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36.41932304392709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</si>
  <si>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84.00778482448314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</si>
  <si>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68.9859458659532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</si>
  <si>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53.21861201851827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</si>
  <si>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30.496694685501172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</si>
  <si>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81.27767859981228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</si>
  <si>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64.09976900876079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</si>
  <si>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48.23662094834392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</si>
  <si>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52.760795342668665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</si>
  <si>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59.99287307374632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</si>
  <si>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47.01110099602332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</si>
  <si>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95.02349929073942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</si>
  <si>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47.93858802642093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</si>
  <si>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43.39583219212553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</si>
  <si>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37.626243617839044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</si>
  <si>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63.3564393217463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</si>
  <si>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54.03608292282846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</si>
  <si>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44.698249282511064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</si>
  <si>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60.15093264175202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</si>
  <si>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67.63408939286874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</si>
  <si>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43.62968361027069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</si>
  <si>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76.96951305255442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</si>
  <si>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56.927822980370934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</si>
  <si>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51.24149806511724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</si>
  <si>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36.58478267448009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</si>
  <si>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68.57712359750394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</si>
  <si>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56.77593182514433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</si>
  <si>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51.25427674502254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</si>
  <si>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55.53865767445444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</si>
  <si>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71.37681649465395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</si>
  <si>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45.916494776498055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</si>
  <si>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84.1541665596226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</si>
  <si>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53.355174149182645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</si>
  <si>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43.86544370431809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</si>
  <si>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31.047819416680873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</si>
  <si>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69.35144317696444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</si>
  <si>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60.99315088444232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</si>
  <si>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45.13109449291568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</si>
  <si>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54.0941495930929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</si>
  <si>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54.286896957106094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</si>
  <si>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41.65995212480625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</si>
  <si>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77.89484581220594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</si>
  <si>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65.47702367950488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</si>
  <si>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42.366796569053804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</si>
  <si>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36.190357945954034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</si>
  <si>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68.60727131856495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</si>
  <si>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60.98793600865456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</si>
  <si>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35.459959165092485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</si>
  <si>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56.33315419760322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</si>
  <si>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56.12642314858418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</si>
  <si>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44.033600220764306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</si>
  <si>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79.36895035872286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</si>
  <si>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67.0116381732495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</si>
  <si>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55.652987588249076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</si>
  <si>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41.64658197432289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</si>
  <si>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67.30289305197299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</si>
  <si>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76.45663392976476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</si>
  <si>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40.3430389339593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</si>
  <si>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55.07264377270589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</si>
  <si>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54.031329332389646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</si>
  <si>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33.92509714682782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</si>
  <si>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78.39815816972781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</si>
  <si>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42.192632349297924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</si>
  <si>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67.12497443689892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</si>
  <si>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40.67772142479524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</si>
  <si>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66.87841474367785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</si>
  <si>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65.67302011764795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</si>
  <si>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29.426710206113995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</si>
  <si>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58.87688860112924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</si>
  <si>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65.04401388573964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</si>
  <si>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45.71149460307168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</si>
  <si>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81.63919197341315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</si>
  <si>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52.5149138458018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</si>
  <si>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54.591908521404534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</si>
  <si>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36.28992844829897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</si>
  <si>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75.47278101447111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</si>
  <si>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54.56740097757023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</si>
  <si>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40.63604730066593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</si>
  <si>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45.76654860862339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</si>
  <si>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65.06950798612019</t>
    </r>
  </si>
  <si>
    <t>#####</t>
  </si>
  <si>
    <t>[100 … 151]</t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</si>
  <si>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43.95241711804659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</si>
  <si>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86.1873442773697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</si>
  <si>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58.003563537344746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</si>
  <si>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64.1616271128886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</si>
  <si>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35.63954830497151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</si>
  <si>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62.30393504243237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</si>
  <si>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61.592321658918046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</si>
  <si>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35.359026992531945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</si>
  <si>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41.93021837515006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</si>
  <si>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72.21326488377517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</si>
  <si>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43.845961966418656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</si>
  <si>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82.82562316474133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</si>
  <si>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52.177745667780776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</si>
  <si>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62.70067781593542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</si>
  <si>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46.92735470855236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</si>
  <si>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65.5454813174434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</si>
  <si>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52.8049920202237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</si>
  <si>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39.988162798011025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</si>
  <si>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55.31718043423973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</si>
  <si>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59.469952695689116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</si>
  <si>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44.177833827495455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</si>
  <si>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87.42672573335953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</si>
  <si>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67.80969395984198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</si>
  <si>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64.37329846998175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</si>
  <si>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36.21524550009854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</si>
  <si>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69.60015035487038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</si>
  <si>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66.9004427573482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</si>
  <si>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48.706820185919646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</si>
  <si>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48.14685901420815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</si>
  <si>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67.85781384595123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</si>
  <si>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40.3203714823754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</si>
  <si>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90.17229540893355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</si>
  <si>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66.65509910088812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</si>
  <si>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64.10728626297534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</si>
  <si>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36.89902308240079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</si>
  <si>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68.65501641593985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</si>
  <si>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70.73265551060322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</si>
  <si>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51.909890852026706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</si>
  <si>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50.196918433740706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</si>
  <si>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44.519427835388825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</si>
  <si>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49.15886599795648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</si>
  <si>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92.10187825930588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</si>
  <si>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52.804052102643666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</si>
  <si>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51.31541255006257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</si>
  <si>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36.752722171731534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</si>
  <si>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68.47222414782769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</si>
  <si>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70.98908650956717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</si>
  <si>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38.51579301440918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</si>
  <si>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46.59759711535606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</si>
  <si>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55.411505530220246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</si>
  <si>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53.73408228786093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</si>
  <si>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95.0595866940742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</si>
  <si>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67.56270771785827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</si>
  <si>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53.9147846381126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</si>
  <si>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43.88882529848372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</si>
  <si>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80.73230607748255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</si>
  <si>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69.21464496448698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</si>
  <si>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56.40188817329228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</si>
  <si>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51.40404954735716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</si>
  <si>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58.89652926541487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</si>
  <si>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44.778629294683945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</si>
  <si>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100.00338806422941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</si>
  <si>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44.41123446353856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</si>
  <si>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56.20531254303914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</si>
  <si>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45.16933374094945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</si>
  <si>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60.213170261567804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</si>
  <si>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49.67190361989864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</si>
  <si>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35.21131560379678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</si>
  <si>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54.57386809826304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</si>
  <si>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66.65130530994868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</si>
  <si>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42.524723611755626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</si>
  <si>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91.85753346518968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</si>
  <si>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55.997928507066796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</si>
  <si>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52.770353078545426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</si>
  <si>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38.4742859770648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</si>
  <si>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75.00969677264794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</si>
  <si>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52.147364506343216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</si>
  <si>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48.654650242613606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</si>
  <si>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47.93090285487172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</si>
  <si>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77.85694685832259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</si>
  <si>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39.867755914839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</si>
  <si>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94.15940878260335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</si>
  <si>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56.69045830290325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</si>
  <si>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55.056034261119706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</si>
  <si>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42.94372517542685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</si>
  <si>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82.72057167551269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</si>
  <si>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65.48870589305832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</si>
  <si>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35.24825637308377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</si>
  <si>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60.6669426712401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</si>
  <si>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74.06171699078837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</si>
  <si>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54.9603174768485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</si>
  <si>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77.89993684095046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</si>
  <si>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48.45704846976346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</si>
  <si>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42.52276018278824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</si>
  <si>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34.74106128535445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</si>
  <si>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94.18096547334761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</si>
  <si>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64.807668242714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</si>
  <si>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46.037012273141116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</si>
  <si>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45.29129900925803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</si>
  <si>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56.899626810245366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</si>
  <si>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48.79589685747242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</si>
  <si>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85.70676333224932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</si>
  <si>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54.510773084635865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</si>
  <si>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51.07032134313737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</si>
  <si>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33.658553661577464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</si>
  <si>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81.59110080279255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</si>
  <si>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69.50185751746633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</si>
  <si>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30.22758371668693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</si>
  <si>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51.816124349708765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</si>
  <si>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63.17761077365357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</si>
  <si>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46.74332344733338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</si>
  <si>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88.04263944269611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</si>
  <si>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49.03005207804817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</si>
  <si>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58.5318896608032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</si>
  <si>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33.22576636482019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</si>
  <si>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81.94825722544132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</si>
  <si>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62.91919922143819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</si>
  <si>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48.45378368802564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</si>
  <si>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52.06584589126643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</si>
  <si>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68.40952615387653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</si>
  <si>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38.51503785780196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</si>
  <si>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80.2942070495987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</si>
  <si>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52.713292311157545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</si>
  <si>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52.08008362262516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</si>
  <si>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32.48752925245187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</si>
  <si>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86.00866317047051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</si>
  <si>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58.94057495201471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</si>
  <si>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33.4357500783501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</si>
  <si>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50.69007018456676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</si>
  <si>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66.52260345283987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</si>
  <si>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41.80740799171736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</si>
  <si>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89.86052437697849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</si>
  <si>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49.085803134537514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</si>
  <si>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60.89912193239299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</si>
  <si>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41.83494953592209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</si>
  <si>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86.7761428257719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</si>
  <si>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50.878400539791734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</si>
  <si>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56.39251274221833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</si>
  <si>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56.00235202211328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</si>
  <si>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54.14912951772652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</si>
  <si>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47.670193220322616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</si>
  <si>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88.79750296713097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</si>
  <si>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60.196380501813636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</si>
  <si>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44.441795433510535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</si>
  <si>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37.59065691953093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</si>
  <si>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84.62755383004291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</si>
  <si>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51.90709348943305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</si>
  <si>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47.227895393487074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</si>
  <si>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41.01399120650004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</si>
  <si>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60.13618872263625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</si>
  <si>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43.17461110378885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</si>
  <si>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76.03349897312572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</si>
  <si>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52.699419502971374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</si>
  <si>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42.596029253812524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</si>
  <si>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38.12250479719886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</si>
  <si>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66.85855524020603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</si>
  <si>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64.3066448172521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</si>
  <si>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34.00204607261865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</si>
  <si>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58.69482003793384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</si>
  <si>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56.00895137035667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</si>
  <si>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41.107678365481284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</si>
  <si>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72.48683419029457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</si>
  <si>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47.588815708366425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</si>
  <si>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42.18033265358079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</si>
  <si>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32.426678780797985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</si>
  <si>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99.9478723412317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</si>
  <si>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52.05176840065667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</si>
  <si>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56.806238418577344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</si>
  <si>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57.09334331003629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</si>
  <si>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58.39271977141865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</si>
  <si>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50.407305226931015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</si>
  <si>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87.54359924975422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</si>
  <si>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53.25850021050792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</si>
  <si>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41.30208434628436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</si>
  <si>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34.477585558096685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</si>
  <si>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82.67810527137348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</si>
  <si>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48.067021845664534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</si>
  <si>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32.276776531038564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</si>
  <si>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56.62209065931425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</si>
  <si>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65.93058304087184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</si>
  <si>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45.57084093267234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</si>
  <si>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74.68808551743675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</si>
  <si>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48.50237410569798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</si>
  <si>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45.70484362146709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</si>
  <si>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38.40354710092764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</si>
  <si>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73.13274440464781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</si>
  <si>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55.12563864338134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</si>
  <si>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34.786586351402036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</si>
  <si>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48.97345716884448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</si>
  <si>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51.67993063748183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</si>
  <si>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50.64777755921389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</si>
  <si>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76.80812493114078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</si>
  <si>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50.162759206605045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</si>
  <si>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38.64075105679105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</si>
  <si>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39.28738799382145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</si>
  <si>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75.96804783252166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</si>
  <si>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56.6811196596531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</si>
  <si>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40.09625273105086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</si>
  <si>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53.62508982834402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</si>
  <si>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74.6535554220097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</si>
  <si>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50.865217082873926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</si>
  <si>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80.27484395211249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</si>
  <si>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53.49554696047287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</si>
  <si>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43.05646219336827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</si>
  <si>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34.381427130764834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</si>
  <si>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78.65095723232062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</si>
  <si>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51.04023944080255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</si>
  <si>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38.39082348366111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</si>
  <si>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61.470006968598604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</si>
  <si>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66.08734900129377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</si>
  <si>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47.969390224219495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</si>
  <si>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88.26998266319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</si>
  <si>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61.445267455746055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</si>
  <si>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53.337255234849216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</si>
  <si>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33.16498897513239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</si>
  <si>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80.35017958455845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</si>
  <si>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58.161648156490074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</si>
  <si>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53.232620699425965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</si>
  <si>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41.65242423379486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</si>
  <si>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60.3806484911441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</si>
  <si>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46.4136279831729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</si>
  <si>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71.38818398757344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</si>
  <si>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40.925867371577695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</si>
  <si>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41.81748504915413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</si>
  <si>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32.64978163639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</si>
  <si>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81.2180854253834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</si>
  <si>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53.59793738617685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</si>
  <si>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32.63851500908141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</si>
  <si>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41.19595115418692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</si>
  <si>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74.88201551038289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</si>
  <si>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46.51356396889867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</si>
  <si>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76.31344467859365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</si>
  <si>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65.75310310616892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</si>
  <si>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43.434223443885855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</si>
  <si>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36.51074233481903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</si>
  <si>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81.19595645178137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</si>
  <si>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55.06157198103993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</si>
  <si>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39.409881234434295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</si>
  <si>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49.96978005694361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</si>
  <si>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61.94857794887396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</si>
  <si>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43.043461224579616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</si>
  <si>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77.85782461619195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</si>
  <si>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57.50383857117545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</si>
  <si>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40.225024151449084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</si>
  <si>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31.220784493901157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</si>
  <si>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67.1513851732988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</si>
  <si>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51.07303703382833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</si>
  <si>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35.96615855043213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</si>
  <si>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46.71602124057209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</si>
  <si>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64.36114853455489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</si>
  <si>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38.00013633441314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</si>
  <si>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77.7991815643388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</si>
  <si>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52.540965913868455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</si>
  <si>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42.48985665824544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</si>
  <si>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31.32490215461935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</si>
  <si>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85.24223380436723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</si>
  <si>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59.30488673713752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</si>
  <si>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59.9815716845599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</si>
  <si>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34.59875355760837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</si>
  <si>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60.62625281840906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</si>
  <si>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47.69850366495899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</si>
  <si>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81.64634314167829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</si>
  <si>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56.148993543026094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</si>
  <si>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42.632597480159724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</si>
  <si>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36.19920798173783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</si>
  <si>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71.34201206526251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</si>
  <si>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60.88940158436952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</si>
  <si>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40.00720778417309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</si>
  <si>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41.25001156635585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</si>
  <si>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67.54488430848387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</si>
  <si>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48.97329412348343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</si>
  <si>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84.16825422957895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</si>
  <si>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59.24954171742386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</si>
  <si>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40.383987585784226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</si>
  <si>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37.03580183280301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</si>
  <si>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78.81595824196515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</si>
  <si>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56.18838576690759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</si>
  <si>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47.53512267654826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</si>
  <si>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31.004251462952094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</si>
  <si>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62.81090945554827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</si>
  <si>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48.07537407610826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</si>
  <si>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79.1365536568252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</si>
  <si>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53.054592694623295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</si>
  <si>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42.18007630837595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</si>
  <si>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36.52988738661239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</si>
  <si>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80.08014309536664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</si>
  <si>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59.34177680785278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</si>
  <si>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39.44757794725837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</si>
  <si>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39.40815772355937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</si>
  <si>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64.2858856562189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</si>
  <si>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45.37816497470924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</si>
  <si>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83.66309960471666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</si>
  <si>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47.80169479007101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</si>
  <si>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51.225532932745146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</si>
  <si>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37.13885470597448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</si>
  <si>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72.48015527675165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</si>
  <si>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54.14506012492488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</si>
  <si>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47.24718027308319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</si>
  <si>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68.37766829280167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</si>
  <si>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73.38457273070445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</si>
  <si>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39.989658885979395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</si>
  <si>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91.5927124494508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</si>
  <si>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59.81850125295657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</si>
  <si>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47.13932569510541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</si>
  <si>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35.889391519219785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</si>
  <si>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81.38191974351517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</si>
  <si>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62.276414991406895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</si>
  <si>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29.32974221634716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</si>
  <si>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65.31356592698977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</si>
  <si>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61.66935756764535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</si>
  <si>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33.101908289089536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</si>
  <si>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92.32529806392202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</si>
  <si>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62.253457946658315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</si>
  <si>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45.27981170509417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</si>
  <si>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34.92299727021937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</si>
  <si>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66.40365531290422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</si>
  <si>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49.46799686110562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</si>
  <si>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44.71968988159038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</si>
  <si>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45.7380123687556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</si>
  <si>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64.65965523602267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</si>
  <si>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52.374033529847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</si>
  <si>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79.37864129052771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</si>
  <si>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59.59593965187939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</si>
  <si>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43.24928401210339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</si>
  <si>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29.07213108840579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</si>
  <si>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72.79881403230213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</si>
  <si>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49.875835505859875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</si>
  <si>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35.4281398391704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</si>
  <si>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45.71074715745869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</si>
  <si>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65.86302664648512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</si>
  <si>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54.53984208430994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</si>
  <si>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77.98349688716452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</si>
  <si>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48.48964477856269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</si>
  <si>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44.68456841693208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</si>
  <si>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35.140688450155906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</si>
  <si>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82.28509122593962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</si>
  <si>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40.064397465057034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</si>
  <si>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33.88812426591791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</si>
  <si>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54.78098356446808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</si>
  <si>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56.445233465609576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</si>
  <si>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49.73316561699355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</si>
  <si>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77.4452283743457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</si>
  <si>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48.83864263451788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</si>
  <si>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33.49813262872317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</si>
  <si>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41.44491222685067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</si>
  <si>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75.22236350309653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</si>
  <si>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25.319290882567692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</si>
  <si>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28.560917458496494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</si>
  <si>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46.58814808055784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</si>
  <si>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50.731054695986536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</si>
  <si>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52.763157199789916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</si>
  <si>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78.60684795448844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</si>
  <si>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53.03651739961883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</si>
  <si>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32.940532050575705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</si>
  <si>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37.34812350099268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</si>
  <si>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78.26536645293164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</si>
  <si>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37.256913103881715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</si>
  <si>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39.85100526491207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</si>
  <si>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46.25418597279298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</si>
  <si>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60.9272989051074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</si>
  <si>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56.202489758943884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</si>
  <si>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88.10576753095384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</si>
  <si>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63.3556598699357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</si>
  <si>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33.00082759677597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</si>
  <si>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45.468711297334714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</si>
  <si>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94.14685813396207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</si>
  <si>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52.48584805642147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</si>
  <si>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40.616659412343346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</si>
  <si>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58.89845586169073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</si>
  <si>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62.755673788414995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</si>
  <si>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52.56137532793757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</si>
  <si>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77.96268789709657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</si>
  <si>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72.46323858594404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</si>
  <si>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35.052130988546864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</si>
  <si>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41.16488841708085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</si>
  <si>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82.0131232034826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</si>
  <si>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40.720796876265055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</si>
  <si>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53.01869938286056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</si>
  <si>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65.11166130610674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</si>
  <si>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58.506391513933714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</si>
  <si>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47.97968410864512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</si>
  <si>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81.4213773455452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</si>
  <si>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58.89701633062373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</si>
  <si>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33.663869760882356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</si>
  <si>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35.17951953262407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</si>
  <si>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83.62890012831276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</si>
  <si>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39.96108126605654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</si>
  <si>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48.93627734156108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</si>
  <si>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68.77110862490402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</si>
  <si>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56.906334187036954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</si>
  <si>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46.95255864257174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</si>
  <si>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81.57435057487781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</si>
  <si>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60.48927615603576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</si>
  <si>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41.28176889097635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</si>
  <si>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37.08406588457042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</si>
  <si>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76.46571281661163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</si>
  <si>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44.61491216638167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</si>
  <si>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28.662200843750746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</si>
  <si>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64.69444791767711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</si>
  <si>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68.04490482466545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</si>
  <si>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40.12599807145265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</si>
  <si>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79.86077804501407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</si>
  <si>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60.24023095908194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</si>
  <si>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48.06982981316965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</si>
  <si>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43.20955005272247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</si>
  <si>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62.328536801370774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</si>
  <si>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36.87904436447805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</si>
  <si>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46.24994421044668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</si>
  <si>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42.57157399781896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</si>
  <si>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69.61489999632661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</si>
  <si>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42.26886481029839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</si>
  <si>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83.58632107110817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</si>
  <si>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57.27349299140733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</si>
  <si>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46.266687034387026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</si>
  <si>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37.983126152429605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</si>
  <si>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86.51118656966113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</si>
  <si>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30.712022974225796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</si>
  <si>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47.20801367030168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</si>
  <si>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55.03476574454885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</si>
  <si>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66.45334010868514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</si>
  <si>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49.7187772968032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</si>
  <si>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85.18321177473698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</si>
  <si>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48.237865015628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</si>
  <si>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51.08139955487037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</si>
  <si>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44.33437837004025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</si>
  <si>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75.84807501464596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</si>
  <si>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39.32019065035297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</si>
  <si>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41.46974821901487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</si>
  <si>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66.20652408713991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</si>
  <si>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59.30296230313435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</si>
  <si>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48.64696934602266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</si>
  <si>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85.19655563104791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</si>
  <si>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51.32065511586056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</si>
  <si>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43.53038068072029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</si>
  <si>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47.291505153059646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</si>
  <si>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85.75355711534499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</si>
  <si>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41.550804140591666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</si>
  <si>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48.02134948015452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</si>
  <si>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47.50488241881679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</si>
  <si>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68.97180615864427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</si>
  <si>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50.25031717933849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</si>
  <si>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88.60757110907126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</si>
  <si>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62.89312330852105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</si>
  <si>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40.61143797177034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</si>
  <si>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47.88127234261309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</si>
  <si>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83.67382500061804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</si>
  <si>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48.78828715079386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</si>
  <si>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35.92367310486368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</si>
  <si>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59.22036176054811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</si>
  <si>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69.97313566096754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</si>
  <si>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44.21272988213616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</si>
  <si>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84.06218925475733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</si>
  <si>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65.37973278363127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</si>
  <si>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39.47606169677151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</si>
  <si>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37.01066191229711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</si>
  <si>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86.33478402297416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</si>
  <si>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48.53644180654655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</si>
  <si>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44.68893818473096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</si>
  <si>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48.57415201097101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</si>
  <si>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66.70508798554991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</si>
  <si>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43.82604204984948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</si>
  <si>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89.41676946989925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</si>
  <si>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55.54292086884145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</si>
  <si>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34.021542198117466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</si>
  <si>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42.24157928505597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</si>
  <si>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65.31874756680045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</si>
  <si>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48.14364097930729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</si>
  <si>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23.776226892554547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</si>
  <si>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46.610956567971776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</si>
  <si>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85.51606367371541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</si>
  <si>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46.38587194412536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</si>
  <si>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83.39148603908845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</si>
  <si>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78.98976120296248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</si>
  <si>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40.36173114371505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</si>
  <si>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53.5646836398746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</si>
  <si>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86.7973151439335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</si>
  <si>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54.89041126511548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</si>
  <si>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39.01591896171581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</si>
  <si>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46.10834978602413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</si>
  <si>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76.70738169813205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</si>
  <si>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49.896744754313566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</si>
  <si>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90.75319820339801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</si>
  <si>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68.33067981497238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</si>
  <si>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36.931168438209795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</si>
  <si>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46.628054821590126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</si>
  <si>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89.34344494846096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</si>
  <si>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61.884269987263586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</si>
  <si>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45.39811287543309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</si>
  <si>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45.360795447093935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</si>
  <si>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73.09523327607408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</si>
  <si>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43.2920806518728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</si>
  <si>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89.07458870419126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</si>
  <si>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62.139600947586096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</si>
  <si>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37.07992118948012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</si>
  <si>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40.42063306116503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</si>
  <si>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80.51979530607852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</si>
  <si>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60.44890971818096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</si>
  <si>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41.119642575894055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</si>
  <si>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48.697216047193514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</si>
  <si>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75.10371812460684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</si>
  <si>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40.59698226575265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</si>
  <si>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75.97185584164443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</si>
  <si>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56.96305638477005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</si>
  <si>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41.52154869168215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</si>
  <si>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42.02262891135886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</si>
  <si>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99.08196002351367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</si>
  <si>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57.87941198561877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</si>
  <si>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30.304038888544046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</si>
  <si>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51.573929420934896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</si>
  <si>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64.97604519785155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</si>
  <si>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51.46481712852193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</si>
  <si>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74.82631969222547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</si>
  <si>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49.56469558568537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</si>
  <si>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37.99194003135568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</si>
  <si>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44.729229144339534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</si>
  <si>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84.48477434154934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</si>
  <si>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66.49531812124575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</si>
  <si>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38.90264253342683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</si>
  <si>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58.194221442272536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</si>
  <si>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63.39261663316647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</si>
  <si>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78.18768804856879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</si>
  <si>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43.24568294437325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</si>
  <si>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128.70353294086613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</si>
  <si>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22.45801982827982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</si>
  <si>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119.61292626665939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</si>
  <si>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135.88487556813257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</si>
  <si>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103.09150436343583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</si>
  <si>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30.57582447700656</t>
    </r>
  </si>
  <si>
    <r>
      <t>: </t>
    </r>
    <r>
      <rPr>
        <sz val="9"/>
        <color rgb="FF1C00CF"/>
        <rFont val="Consolas"/>
        <family val="3"/>
      </rPr>
      <t>96.90517434361661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</si>
  <si>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98.1582204515006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</si>
  <si>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124.87655275516934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</si>
  <si>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108.98792826610742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</si>
  <si>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104.78539012444224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</si>
  <si>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22.45801982859625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</si>
  <si>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119.54884382511679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</si>
  <si>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135.6652796567094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</si>
  <si>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101.94661957180882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</si>
  <si>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30.575824476916914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</si>
  <si>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96.90519981015308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</si>
  <si>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97.81937440398046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</si>
  <si>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118.13584411714785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</si>
  <si>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112.39562257693811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</si>
  <si>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118.10526863632948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</si>
  <si>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116.846836524738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</si>
  <si>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121.08703717968986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</si>
  <si>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148.77190258210152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</si>
  <si>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103.3903495102021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</si>
  <si>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30.575824476569462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</si>
  <si>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108.05572609548621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</si>
  <si>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98.39200559846495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</si>
  <si>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146.3790238912619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</si>
  <si>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121.08126767238751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</si>
  <si>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105.13851659357657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</si>
  <si>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115.80010192831176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</si>
  <si>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137.02952425671674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</si>
  <si>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135.04141834279534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</si>
  <si>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102.63299985797751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</si>
  <si>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30.575824477138788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</si>
  <si>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128.69398300283999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</si>
  <si>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98.88872117171906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</si>
  <si>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144.11837985503976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</si>
  <si>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130.86762258474906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</si>
  <si>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128.2754416686749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</si>
  <si>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118.73511976397477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</si>
  <si>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119.97411326496034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</si>
  <si>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136.44763919140632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</si>
  <si>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114.17435221745413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</si>
  <si>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30.575824475951336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</si>
  <si>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150.97717574431346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</si>
  <si>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97.90442962518927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</si>
  <si>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144.7401546681265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</si>
  <si>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152.0935256896214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</si>
  <si>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128.64683985618257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</si>
  <si>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116.80788279891789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</si>
  <si>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120.50471880751452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</si>
  <si>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135.5572402596476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</si>
  <si>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104.92429966112768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</si>
  <si>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116.24992843633835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</si>
  <si>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151.86679710928343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</si>
  <si>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98.66326543552152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</si>
  <si>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146.05162206816348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</si>
  <si>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158.98002676352002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</si>
  <si>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129.37760054727445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</si>
  <si>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116.72232705182601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</si>
  <si>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120.41276668260818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</si>
  <si>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148.67825619804088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</si>
  <si>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127.09126266810213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</si>
  <si>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82.87158180394655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</si>
  <si>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153.1628186127099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</si>
  <si>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98.49815469111556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</si>
  <si>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144.8585177321625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</si>
  <si>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151.96529781439787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</si>
  <si>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129.312143928983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</si>
  <si>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120.5698978537105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</si>
  <si>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120.57097065492397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</si>
  <si>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149.3740651200803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</si>
  <si>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104.8648913520849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</si>
  <si>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112.11027333231397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</si>
  <si>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152.02443862728666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</si>
  <si>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98.92713990684067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</si>
  <si>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115.18560271792244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</si>
  <si>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159.79651381309625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</si>
  <si>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128.82842608199056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</si>
  <si>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116.6199286152902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</si>
  <si>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120.94896677402633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</si>
  <si>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150.25550242243028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</si>
  <si>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104.833908493494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</si>
  <si>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108.1443722130684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</si>
  <si>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152.96990574940827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</si>
  <si>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99.1117006173912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</si>
  <si>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145.89477570371199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</si>
  <si>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158.9420993080786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</si>
  <si>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132.99396485995896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</si>
  <si>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117.44395985802163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</si>
  <si>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119.58156523570726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</si>
  <si>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137.31484603131355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</si>
  <si>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130.35700784577858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</si>
  <si>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110.07484955632434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</si>
  <si>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168.64997444813164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</si>
  <si>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108.78685884511448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</si>
  <si>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146.0077251625514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</si>
  <si>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123.74494979144468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</si>
  <si>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133.0676824248312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</si>
  <si>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121.4032217582742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</si>
  <si>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120.45410004871592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</si>
  <si>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135.77187320216188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</si>
  <si>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111.51299590754202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</si>
  <si>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107.33105848343375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</si>
  <si>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174.77909759701998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</si>
  <si>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120.9780133813313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</si>
  <si>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145.068463737808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</si>
  <si>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155.10778984488928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</si>
  <si>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129.50356985257758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</si>
  <si>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123.02623658239443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</si>
  <si>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120.3422507778121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</si>
  <si>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148.93581333946946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</si>
  <si>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137.24097472050096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</si>
  <si>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115.72532189462001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</si>
  <si>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146.30190630785657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</si>
  <si>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119.44348889882873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</si>
  <si>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101.69492753766644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</si>
  <si>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158.90899192742182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</si>
  <si>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124.94641593932892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</si>
  <si>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119.43014157744372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</si>
  <si>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113.62617778642766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</si>
  <si>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137.4648778359323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</si>
  <si>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96.95228212676649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</si>
  <si>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111.69866442979269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</si>
  <si>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174.36774687313059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</si>
  <si>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99.62381543576467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</si>
  <si>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145.763420598947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</si>
  <si>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126.4056056199489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</si>
  <si>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129.45079793717093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</si>
  <si>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121.83811480266978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</si>
  <si>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119.3849397188872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</si>
  <si>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134.45126435221283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</si>
  <si>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101.78694036083823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</si>
  <si>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137.17826294360353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</si>
  <si>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173.78477306694717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</si>
  <si>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120.2691082027675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</si>
  <si>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144.46395369645455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</si>
  <si>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161.43273615249467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</si>
  <si>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133.6316326007904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</si>
  <si>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120.24113655009748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</si>
  <si>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111.41105592504104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</si>
  <si>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137.67057729662167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</si>
  <si>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129.05839920980685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</si>
  <si>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121.87559872254081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</si>
  <si>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130.93633896194848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</si>
  <si>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99.43667884176777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</si>
  <si>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125.4440807432932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</si>
  <si>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127.31945969328562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</si>
  <si>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129.2652079975333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</si>
  <si>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120.0806586496926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</si>
  <si>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111.15753014096599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</si>
  <si>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133.80576010899324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</si>
  <si>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130.55499740042478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</si>
  <si>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121.94680263790896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</si>
  <si>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131.65999679842196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</si>
  <si>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110.76258039201802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</si>
  <si>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98.63493333561975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</si>
  <si>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155.18971289476733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</si>
  <si>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133.20919442913424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</si>
  <si>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120.22102885395837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</si>
  <si>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112.72555865546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</si>
  <si>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134.08563761863806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</si>
  <si>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136.0232319193344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</si>
  <si>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121.88640302699115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</si>
  <si>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152.68237207838814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</si>
  <si>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111.9766457417076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</si>
  <si>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117.51967233627919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</si>
  <si>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159.29264024014017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</si>
  <si>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132.73176567468627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</si>
  <si>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142.14081880142575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</si>
  <si>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119.81830737183789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</si>
  <si>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135.78439951709834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</si>
  <si>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104.88476834840444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</si>
  <si>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122.00089108304155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</si>
  <si>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153.5081865157623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</si>
  <si>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120.05707949609494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</si>
  <si>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145.98052102424077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</si>
  <si>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159.06306582564085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</si>
  <si>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133.00769411683973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</si>
  <si>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119.53488156241858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</si>
  <si>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119.2109064347908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</si>
  <si>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161.92389497252447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</si>
  <si>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135.4332236818701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</si>
  <si>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137.88713210116677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</si>
  <si>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174.2278784382886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</si>
  <si>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119.80353614512195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</si>
  <si>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145.0601479106313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</si>
  <si>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146.95809595802453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</si>
  <si>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114.24158868933799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</si>
  <si>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120.1312972517333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</si>
  <si>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120.69961304401593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</si>
  <si>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150.5763898110511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</si>
  <si>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104.25179126742016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</si>
  <si>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123.26250528026455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</si>
  <si>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149.78455702274655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</si>
  <si>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121.51224719905298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</si>
  <si>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144.4982081245798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</si>
  <si>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159.3683114212769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</si>
  <si>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132.79275218392422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</si>
  <si>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119.49626694576783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</si>
  <si>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121.13527048473887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</si>
  <si>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149.11812793714324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</si>
  <si>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137.3796662283667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</si>
  <si>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121.81415527720499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</si>
  <si>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148.37266216725556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</si>
  <si>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109.87146559935104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</si>
  <si>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144.095309306391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</si>
  <si>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152.54439728526694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</si>
  <si>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133.61180657263924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</si>
  <si>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123.30237750582886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</si>
  <si>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120.54422867965982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</si>
  <si>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148.56404862714007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</si>
  <si>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136.74903045022094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</si>
  <si>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155.25841357644808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</si>
  <si>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131.5022640484464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</si>
  <si>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119.56125145342833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</si>
  <si>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146.5829103540193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</si>
  <si>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128.1021434441683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</si>
  <si>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121.91821987338147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</si>
  <si>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149.08648224186538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</si>
  <si>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111.17482696263431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</si>
  <si>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134.70721140954305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</si>
  <si>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107.56212053524705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</si>
  <si>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147.84112835250855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</si>
  <si>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163.3789033434402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</si>
  <si>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108.45774254679266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</si>
  <si>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114.77251723715213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</si>
  <si>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128.10074634889767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</si>
  <si>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133.4913731452921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</si>
  <si>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122.80835957349782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</si>
  <si>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136.00523663511643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</si>
  <si>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149.0497608191082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</si>
  <si>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137.519228766346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</si>
  <si>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121.86247873162023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</si>
  <si>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172.68787517847758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</si>
  <si>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110.41803646956262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</si>
  <si>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143.66239140177672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</si>
  <si>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159.79732592388663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</si>
  <si>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132.88472527099614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</si>
  <si>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123.0038095622107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</si>
  <si>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109.63768663500423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</si>
  <si>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150.11888033338408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</si>
  <si>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135.36170762192512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</si>
  <si>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154.35346210439573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</si>
  <si>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156.15260750789523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</si>
  <si>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99.26327502643484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</si>
  <si>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118.00012672618821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</si>
  <si>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155.76597758232106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</si>
  <si>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132.05683719537876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</si>
  <si>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121.92153728913623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</si>
  <si>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120.65650015970216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</si>
  <si>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150.31943618260823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</si>
  <si>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135.89120853151687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</si>
  <si>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121.31603150162287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</si>
  <si>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173.79633818892177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</si>
  <si>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97.6878895243176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</si>
  <si>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147.3572034094727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</si>
  <si>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159.41183557449133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</si>
  <si>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129.27510084711207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</si>
  <si>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121.22505917640649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</si>
  <si>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120.81907571737344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</si>
  <si>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136.0614618440243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</si>
  <si>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136.55070039089347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</si>
  <si>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137.9910174799428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</si>
  <si>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154.17028164841696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</si>
  <si>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122.72870349580492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</si>
  <si>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134.66324403256954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</si>
  <si>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160.0648778984136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</si>
  <si>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132.13590436619603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</si>
  <si>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120.4384809610964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</si>
  <si>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120.42189994401114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</si>
  <si>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149.32624982916116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</si>
  <si>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134.7785219971617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</si>
  <si>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138.5695192022897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</si>
  <si>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152.224942153185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</si>
  <si>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100.23545472411084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</si>
  <si>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100.3354657481956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</si>
  <si>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130.46394280235026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</si>
  <si>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132.337066862514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</si>
  <si>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120.8365444272248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</si>
  <si>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121.44438387551897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</si>
  <si>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138.30554845937453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</si>
  <si>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136.2613351920344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</si>
  <si>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138.09363942311305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</si>
  <si>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174.33352145482226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</si>
  <si>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108.47928321024165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</si>
  <si>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144.28191674363094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</si>
  <si>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160.55361302526572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</si>
  <si>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134.65061013328855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</si>
  <si>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119.64950875378454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</si>
  <si>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120.3040929700926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</si>
  <si>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149.63070818575895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</si>
  <si>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135.334875222997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</si>
  <si>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102.54838605280041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</si>
  <si>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125.36076205916044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</si>
  <si>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111.41643854579202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</si>
  <si>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144.5460100879045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</si>
  <si>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159.2991271358389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</si>
  <si>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120.46540385024691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</si>
  <si>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134.22432458815635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</si>
  <si>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120.0120539067262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</si>
  <si>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130.1556133393919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</si>
  <si>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119.40824224819279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</si>
  <si>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117.26163706995361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</si>
  <si>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153.20314845433086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</si>
  <si>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120.39193705290488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</si>
  <si>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115.07151621492709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</si>
  <si>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160.18166378368727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</si>
  <si>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133.27700736870491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</si>
  <si>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119.53535890788784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</si>
  <si>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119.82277792553118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</si>
  <si>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135.77897782388433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</si>
  <si>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105.59721266137106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</si>
  <si>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119.79578273358531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</si>
  <si>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151.68903139520802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</si>
  <si>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99.43629002351864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</si>
  <si>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145.34842250386023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</si>
  <si>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160.24972709689854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</si>
  <si>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135.1622761698707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</si>
  <si>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121.52805418623602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</si>
  <si>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111.55843822145386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</si>
  <si>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136.6176230297808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</si>
  <si>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137.37165868930433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</si>
  <si>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118.62386836171312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</si>
  <si>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152.04298497233407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</si>
  <si>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121.19299892053064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</si>
  <si>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123.73605507272511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</si>
  <si>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151.84970491612404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</si>
  <si>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134.12104098116967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</si>
  <si>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122.71413784878135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</si>
  <si>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120.0841624145942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</si>
  <si>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135.69759388296612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</si>
  <si>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137.09110073644055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</si>
  <si>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100.99937740953618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</si>
  <si>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153.58718981654957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</si>
  <si>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119.69596826388238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</si>
  <si>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116.98413161015854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</si>
  <si>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159.53418451247381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</si>
  <si>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129.95089046596138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</si>
  <si>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120.78176074644907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</si>
  <si>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121.0149696167021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</si>
  <si>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148.61328446429596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</si>
  <si>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134.60741815036863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</si>
  <si>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157.10420400868435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</si>
  <si>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168.87273344915747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</si>
  <si>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121.34148995706202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</si>
  <si>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143.8214121435134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</si>
  <si>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131.90379259077716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</si>
  <si>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129.31486393638306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</si>
  <si>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121.301791858842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</si>
  <si>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120.72199184200875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</si>
  <si>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134.84979402389686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</si>
  <si>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128.51166974268583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</si>
  <si>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139.1773828388713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</si>
  <si>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153.69939626328332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</si>
  <si>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118.89039957128067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</si>
  <si>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113.42991582223831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</si>
  <si>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155.74159314235362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</si>
  <si>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133.37632670076547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</si>
  <si>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121.56547398990067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</si>
  <si>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119.96737452626864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</si>
  <si>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133.605097193082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</si>
  <si>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134.77642505377597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</si>
  <si>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120.79720860348395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</si>
  <si>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174.77692694375594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</si>
  <si>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120.72420422348847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</si>
  <si>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143.75616009891945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</si>
  <si>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159.26467526269485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</si>
  <si>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134.54128062509417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</si>
  <si>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121.75882997546981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</si>
  <si>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137.91474629020001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</si>
  <si>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139.74202791383794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</si>
  <si>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137.62260196677622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</si>
  <si>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147.85224917827694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</si>
  <si>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130.61007940335458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</si>
  <si>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112.19021957077531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</si>
  <si>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143.72034767821148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</si>
  <si>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159.5782582253751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</si>
  <si>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133.0548258917854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</si>
  <si>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130.2681447520534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</si>
  <si>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111.33573804304994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</si>
  <si>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135.46375442613106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</si>
  <si>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129.12491727178295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</si>
  <si>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137.35476142559708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</si>
  <si>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109.16894838855731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</si>
  <si>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100.14368329870956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</si>
  <si>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120.39771906672865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</si>
  <si>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160.12027342022196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</si>
  <si>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133.16079464098445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</si>
  <si>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118.09338568511677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</si>
  <si>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112.10175279997318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</si>
  <si>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136.94537910687194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</si>
  <si>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134.6342022311529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</si>
  <si>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116.3145394924953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</si>
  <si>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141.28754584890217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</si>
  <si>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131.37216466447916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</si>
  <si>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144.84778122145627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</si>
  <si>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160.1537594055285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</si>
  <si>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132.1645855037722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</si>
  <si>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119.1983650068177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</si>
  <si>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120.38095274383464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</si>
  <si>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149.83282813356342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</si>
  <si>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135.13315400031303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</si>
  <si>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139.4541484352364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</si>
  <si>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132.82337975420995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</si>
  <si>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102.68037033385988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</si>
  <si>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127.26891808436366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</si>
  <si>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169.26020121307437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</si>
  <si>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133.3239744683822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</si>
  <si>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122.54036350878658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</si>
  <si>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112.40361757619934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</si>
  <si>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129.6483901657076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</si>
  <si>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134.66208468795796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</si>
  <si>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119.15874623903863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</si>
  <si>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169.29636648174966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</si>
  <si>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110.86003721756413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</si>
  <si>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144.88671958871242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</si>
  <si>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128.10446761542062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</si>
  <si>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134.73867842769732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</si>
  <si>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120.12972933573086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</si>
  <si>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114.9731963858026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</si>
  <si>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151.31637578228248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</si>
  <si>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132.12096434051236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</si>
  <si>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109.22414168817964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</si>
  <si>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153.28390320854268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</si>
  <si>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109.69873041930623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</si>
  <si>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120.7670762878726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</si>
  <si>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159.55834482738246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</si>
  <si>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133.57938869237935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</si>
  <si>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140.3760901330526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</si>
  <si>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119.60791952236367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</si>
  <si>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133.10707903167898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</si>
  <si>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121.4769576709058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</si>
  <si>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156.7171515413987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</si>
  <si>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153.46023550464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</si>
  <si>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106.98464833889669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</si>
  <si>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112.58189639837535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</si>
  <si>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160.02966282437083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</si>
  <si>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133.05525296173676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</si>
  <si>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121.40632610855883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</si>
  <si>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120.77243294403067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</si>
  <si>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138.86866176170236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</si>
  <si>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134.83462418964905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</si>
  <si>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154.66416584768808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</si>
  <si>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107.90581755883203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</si>
  <si>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123.6579265641117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</si>
  <si>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146.97391616903528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</si>
  <si>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159.11411795485853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</si>
  <si>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123.51989168197669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</si>
  <si>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121.30217932447465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</si>
  <si>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119.99640192962636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</si>
  <si>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128.6498348513516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</si>
  <si>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98.56087588132134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</si>
  <si>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116.90843250542461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</si>
  <si>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174.93730872192432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</si>
  <si>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123.13743092558039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</si>
  <si>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144.71619161115612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</si>
  <si>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159.1197127905987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</si>
  <si>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133.4083830857172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</si>
  <si>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116.90505501420398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</si>
  <si>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119.72751490852492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</si>
  <si>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134.80969674399535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</si>
  <si>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137.40429294003872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</si>
  <si>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154.58004623750733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</si>
  <si>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163.1354313389635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</si>
  <si>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122.7612354808099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</si>
  <si>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115.01102490213901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</si>
  <si>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158.84394186386663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</si>
  <si>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130.78676434871053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</si>
  <si>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148.72410602167503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</si>
  <si>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114.97320491626364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</si>
  <si>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134.59201814881143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</si>
  <si>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124.34883006418453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</si>
  <si>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109.99324836697569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</si>
  <si>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153.88474921126183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</si>
  <si>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121.88395785107437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</si>
  <si>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144.2676884880509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</si>
  <si>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160.10469672331294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</si>
  <si>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115.22091215730049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</si>
  <si>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117.374183767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</si>
  <si>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114.9731963858026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</si>
  <si>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137.3473744357198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</si>
  <si>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138.62328560228624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</si>
  <si>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120.74412111592326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</si>
  <si>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168.46735171498938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</si>
  <si>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122.81022518219035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</si>
  <si>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146.27263009159154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</si>
  <si>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159.9808013740618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</si>
  <si>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133.35532190413267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</si>
  <si>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107.54477042625294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</si>
  <si>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120.41617286482332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</si>
  <si>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148.62158650564587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</si>
  <si>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105.79455886370425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</si>
  <si>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153.78956992608448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</si>
  <si>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154.17137805310304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</si>
  <si>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99.4046028148834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</si>
  <si>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146.05644114772562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</si>
  <si>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159.87650285460006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</si>
  <si>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133.08854335931736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</si>
  <si>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115.71155818742257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</si>
  <si>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120.39904926672472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</si>
  <si>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134.5733928355279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</si>
  <si>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129.23620068844997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</si>
  <si>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101.71854436908805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</si>
  <si>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107.78834910992708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</si>
  <si>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118.46801440108153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</si>
  <si>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144.10327333944153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</si>
  <si>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128.11197052547078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</si>
  <si>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133.66209320241492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</si>
  <si>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83.3115355942372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</si>
  <si>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121.31732734161461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</si>
  <si>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134.73804690268457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</si>
  <si>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136.41177355090755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</si>
  <si>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117.48708851249981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</si>
  <si>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144.67748319350184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</si>
  <si>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107.88579707477561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</si>
  <si>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146.83308698171595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</si>
  <si>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153.18432495213148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</si>
  <si>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119.80793026638175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</si>
  <si>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117.16067329141244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</si>
  <si>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121.98704533726041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</si>
  <si>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133.9091933545728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</si>
  <si>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137.37143050872496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</si>
  <si>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107.33261471635018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</si>
  <si>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174.96477248196047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</si>
  <si>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109.8976123133051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</si>
  <si>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145.94071432116058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</si>
  <si>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128.83908757617033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</si>
  <si>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115.24517786385053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</si>
  <si>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120.25528221895041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</si>
  <si>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121.03630481175287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</si>
  <si>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129.70602974777802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</si>
  <si>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118.60795735864708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</si>
  <si>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161.47931262490334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</si>
  <si>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168.8873699876483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</si>
  <si>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109.23263698716212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</si>
  <si>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144.08948141058733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</si>
  <si>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153.8198872811303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</si>
  <si>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129.50300891062142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</si>
  <si>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98.09538165323917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</si>
  <si>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119.92133791006955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</si>
  <si>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130.46527291726665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</si>
  <si>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101.3549625378566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</si>
  <si>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156.31353742575644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</si>
  <si>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174.38589222161724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</si>
  <si>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120.43163781938853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</si>
  <si>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144.5760818398172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</si>
  <si>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159.40779739618495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</si>
  <si>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131.63100390297663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</si>
  <si>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116.4276474436331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</si>
  <si>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120.09948947581799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</si>
  <si>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133.78071246864494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</si>
  <si>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101.13767184807446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</si>
  <si>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155.28152731408116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</si>
  <si>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153.84691123454522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</si>
  <si>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108.78180605802972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</si>
  <si>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145.06099739912793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</si>
  <si>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128.168268544505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</si>
  <si>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133.35404319761102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</si>
  <si>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116.75914158813431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</si>
  <si>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123.85538252033807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</si>
  <si>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128.7255146891301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</si>
  <si>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124.03061087289169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</si>
  <si>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115.14275855876302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</si>
  <si>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140.4151114336146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</si>
  <si>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98.90602696300144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</si>
  <si>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146.7247923666583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</si>
  <si>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128.10059976419336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</si>
  <si>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133.59287729906922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</si>
  <si>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118.83293925507809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</si>
  <si>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121.36565287737501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</si>
  <si>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126.64329133974647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</si>
  <si>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137.2371097526093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</si>
  <si>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114.62824742511236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</si>
  <si>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140.56559585702686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</si>
  <si>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121.09593330977101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</si>
  <si>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144.73075955751767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</si>
  <si>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128.10438724919598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</si>
  <si>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133.34409201357226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</si>
  <si>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91.63599876343662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</si>
  <si>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119.72644764321264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</si>
  <si>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133.82548755592222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</si>
  <si>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118.9101767850384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</si>
  <si>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155.39819203462034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</si>
  <si>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173.46601999476474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</si>
  <si>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108.66344435149186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</si>
  <si>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133.660650912417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</si>
  <si>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159.41230497643696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</si>
  <si>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133.42260159252655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</si>
  <si>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117.837755477426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</si>
  <si>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120.67420206433982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</si>
  <si>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133.74011924849125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</si>
  <si>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137.0269018306111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</si>
  <si>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116.48474146365893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</si>
  <si>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128.3530097439391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</si>
  <si>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120.6770354176475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</si>
  <si>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128.03974713994097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</si>
  <si>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154.71884975301944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</si>
  <si>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134.00712147533267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</si>
  <si>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140.4177882414154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</si>
  <si>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136.4206423104418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</si>
  <si>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133.4303977772804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</si>
  <si>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107.02915437282812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</si>
  <si>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156.1457326535271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</si>
  <si>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169.5266894299831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</si>
  <si>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121.21061854383606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</si>
  <si>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145.3874984034664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</si>
  <si>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159.87781815401902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</si>
  <si>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133.3916454851153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</si>
  <si>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138.9142539858769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</si>
  <si>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119.53392026791744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</si>
  <si>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139.81587827160874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</si>
  <si>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136.54813100032487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</si>
  <si>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117.30825637052685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</si>
  <si>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152.944852523501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</si>
  <si>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121.04527500035526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</si>
  <si>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144.66332441199566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</si>
  <si>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159.29410344523998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</si>
  <si>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129.17159219399534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</si>
  <si>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83.31192918772095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</si>
  <si>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138.7985294997722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</si>
  <si>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129.7890285124833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</si>
  <si>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134.44682122360138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</si>
  <si>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155.19495412070023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</si>
  <si>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174.56747020897956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</si>
  <si>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112.12074806780309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</si>
  <si>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145.0326821057615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</si>
  <si>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128.09982772709506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</si>
  <si>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132.29998468925382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</si>
  <si>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83.31188459331698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</si>
  <si>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119.96044998401506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</si>
  <si>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130.256385161236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</si>
  <si>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136.76005520852462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</si>
  <si>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153.6189634813563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</si>
  <si>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152.78349389517192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</si>
  <si>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110.10951452496607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</si>
  <si>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144.59579072437592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</si>
  <si>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159.3929055261267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</si>
  <si>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132.72511647458148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</si>
  <si>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129.84136101234418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</si>
  <si>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120.77281736794843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</si>
  <si>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134.96939127414478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</si>
  <si>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156.4116544001786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</si>
  <si>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121.8821614641276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</si>
  <si>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139.99757384520407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</si>
  <si>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108.41890765264391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</si>
  <si>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144.90633027971086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</si>
  <si>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158.6207224904055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</si>
  <si>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133.7365625144593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</si>
  <si>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148.72968631801746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</si>
  <si>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120.3040840309415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</si>
  <si>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135.91291870764388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</si>
  <si>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136.3104913241698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</si>
  <si>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100.79192000869463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</si>
  <si>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174.83028843730776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</si>
  <si>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123.43634420379692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</si>
  <si>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128.3180239468934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</si>
  <si>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159.39635576638494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</si>
  <si>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133.30537929823626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</si>
  <si>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136.16671785039276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</si>
  <si>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120.85546616157369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</si>
  <si>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136.7853021569479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</si>
  <si>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136.8088163757786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</si>
  <si>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117.4253534469612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</si>
  <si>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152.82478057671807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</si>
  <si>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123.77370070473448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</si>
  <si>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144.9495506459491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</si>
  <si>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159.2474631852293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</si>
  <si>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132.3323092226587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</si>
  <si>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116.64428217972069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</si>
  <si>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121.69367753907936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</si>
  <si>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134.42948562445886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</si>
  <si>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136.80469532000708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</si>
  <si>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100.99940216164046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</si>
  <si>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173.78336833508558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</si>
  <si>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119.78690720994398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</si>
  <si>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144.69204999962201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</si>
  <si>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153.1203272151977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</si>
  <si>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134.06427177131548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</si>
  <si>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123.41915536542152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</si>
  <si>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120.09743366113302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</si>
  <si>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136.44627655690834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</si>
  <si>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136.1842672286525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</si>
  <si>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120.76915173988017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</si>
  <si>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140.85348521449242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</si>
  <si>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108.2485349540914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</si>
  <si>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128.10878304012627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</si>
  <si>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154.04779108779226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</si>
  <si>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133.64269636268503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</si>
  <si>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123.01450263503483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</si>
  <si>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120.71695296538293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</si>
  <si>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141.53748759829588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</si>
  <si>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145.57617429755757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</si>
  <si>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138.18167374423976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</si>
  <si>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169.3484706910059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</si>
  <si>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107.69271106267529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</si>
  <si>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146.07811306278614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</si>
  <si>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128.1471910603176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</si>
  <si>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133.12033140540387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</si>
  <si>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148.9277790948915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</si>
  <si>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120.98234246781419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</si>
  <si>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129.2011730941772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</si>
  <si>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137.40239807237796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</si>
  <si>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137.36712522801722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</si>
  <si>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169.97513119513056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</si>
  <si>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119.43093677440298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</si>
  <si>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103.02408962094992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</si>
  <si>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159.11028174725737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</si>
  <si>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133.12251773618124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</si>
  <si>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140.23841059812096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</si>
  <si>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119.95713277960995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</si>
  <si>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135.7535816852748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</si>
  <si>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138.35740107101722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</si>
  <si>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138.54554149700857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</si>
  <si>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174.43620000676987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</si>
  <si>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118.86484426156515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</si>
  <si>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100.23172226562195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</si>
  <si>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154.20010769828758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</si>
  <si>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133.02293854523575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</si>
  <si>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116.49321253523405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</si>
  <si>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119.79542179331061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</si>
  <si>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128.71336971103418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</si>
  <si>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104.28912613838632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</si>
  <si>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116.60532834808755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</si>
  <si>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153.90259531818347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</si>
  <si>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108.63322896580237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</si>
  <si>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112.27611311396086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</si>
  <si>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128.0997565221555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</si>
  <si>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133.41677169937077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</si>
  <si>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118.82493131876141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</si>
  <si>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115.71317740338516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</si>
  <si>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136.29247452855736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</si>
  <si>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146.45354785983224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</si>
  <si>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117.7894743494748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</si>
  <si>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173.13500901053774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</si>
  <si>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123.32027741358964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</si>
  <si>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145.51316010653753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</si>
  <si>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158.98324502704435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</si>
  <si>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133.85964433153868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</si>
  <si>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120.41116511073226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</si>
  <si>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119.89363370247843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</si>
  <si>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135.3505621964481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</si>
  <si>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137.83871076031554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</si>
  <si>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117.67705322311754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</si>
  <si>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174.48298251571805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</si>
  <si>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121.35734302779387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</si>
  <si>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100.85686146676186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</si>
  <si>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148.00787696613742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</si>
  <si>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133.61928630166614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</si>
  <si>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117.87882627043903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</si>
  <si>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119.89223198574702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</si>
  <si>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135.24886300536878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</si>
  <si>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104.4101816189565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</si>
  <si>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108.98306561387115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</si>
  <si>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161.76078222226346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</si>
  <si>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120.48938839840793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</si>
  <si>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114.06928529526776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</si>
  <si>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159.53752845518545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</si>
  <si>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133.34070500060906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</si>
  <si>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121.56693697098548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</si>
  <si>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119.66344511337329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</si>
  <si>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135.00531359923622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</si>
  <si>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136.82166758599823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</si>
  <si>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156.1643603782574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</si>
  <si>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173.52348485416175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</si>
  <si>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110.2566645635809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</si>
  <si>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101.44682253853557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</si>
  <si>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159.7677962839666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</si>
  <si>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129.2568138190882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</si>
  <si>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121.21618572023542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</si>
  <si>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120.22012022538688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</si>
  <si>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130.25219149431993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</si>
  <si>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135.85085252288212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</si>
  <si>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139.7386866316199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</si>
  <si>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153.01071769667024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</si>
  <si>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107.96072127688218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</si>
  <si>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108.00670257916795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</si>
  <si>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155.54582024259523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</si>
  <si>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133.94175035187064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</si>
  <si>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120.31125629652928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</si>
  <si>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120.34982349398481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</si>
  <si>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128.30017567899512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</si>
  <si>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135.22653662703172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</si>
  <si>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119.4351007399843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</si>
  <si>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169.2570628810413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</si>
  <si>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124.35787819219834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</si>
  <si>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102.11249917443317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</si>
  <si>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158.02922024078737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</si>
  <si>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132.9683897296335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</si>
  <si>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118.72721172727282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</si>
  <si>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119.47584953129045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</si>
  <si>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136.18759662730983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</si>
  <si>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110.29062378353632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</si>
  <si>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101.30430624671524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</si>
  <si>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175.50409816852834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</si>
  <si>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111.54826179124943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</si>
  <si>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100.87661487594809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</si>
  <si>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128.11615659378973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</si>
  <si>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133.71135685062256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</si>
  <si>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121.0801202727929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</si>
  <si>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119.6468100486314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</si>
  <si>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134.1890718260853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</si>
  <si>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133.44785071841602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</si>
  <si>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118.15766940038502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</si>
  <si>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153.0896886617396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</si>
  <si>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122.5468559811138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</si>
  <si>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143.93018155013016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</si>
  <si>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158.89285337982298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</si>
  <si>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133.5689556457305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</si>
  <si>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117.00049663650702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</si>
  <si>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138.21697471633166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</si>
  <si>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136.29725579187334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</si>
  <si>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104.77685681676721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</si>
  <si>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139.575614286577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</si>
  <si>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156.46507213270075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</si>
  <si>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120.064320802264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</si>
  <si>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116.09050649145358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</si>
  <si>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131.31508713311774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</si>
  <si>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121.64558190111546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</si>
  <si>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130.94828045096963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</si>
  <si>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120.99726158110263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</si>
  <si>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128.61881394201987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</si>
  <si>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134.73096694837653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</si>
  <si>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119.15412647186523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</si>
  <si>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153.6401348856856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</si>
  <si>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123.86368159928537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</si>
  <si>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144.20969129108175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</si>
  <si>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159.36957123616585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</si>
  <si>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128.39959639504295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</si>
  <si>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116.75794180890112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</si>
  <si>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121.0578613903545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</si>
  <si>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133.30077280487913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</si>
  <si>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134.1138489880352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</si>
  <si>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118.68567508518797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</si>
  <si>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175.80306153481501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</si>
  <si>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120.70403029265411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</si>
  <si>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112.12984254849981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</si>
  <si>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128.10760003797827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</si>
  <si>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133.9027328088831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</si>
  <si>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126.30480299449088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</si>
  <si>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119.72599799740219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</si>
  <si>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152.16160680191808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</si>
  <si>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134.83893500147985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</si>
  <si>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138.14296187431088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</si>
  <si>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153.6744734844982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</si>
  <si>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99.57160649411038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</si>
  <si>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117.86017180497817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</si>
  <si>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158.43824605280633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</si>
  <si>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133.58810386860998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</si>
  <si>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121.41571019149032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</si>
  <si>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120.25111417073904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</si>
  <si>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149.54038748800187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</si>
  <si>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134.70106459957387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</si>
  <si>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121.57969501579258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</si>
  <si>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169.3372991887103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</si>
  <si>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109.83780822722744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</si>
  <si>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116.16398590450568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</si>
  <si>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128.10136768488888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</si>
  <si>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129.16442024005423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</si>
  <si>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121.43109228648599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</si>
  <si>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118.80062749255606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</si>
  <si>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134.89166858148403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</si>
  <si>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124.90078572954894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</si>
  <si>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139.71537740141324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</si>
  <si>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160.95745952126975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</si>
  <si>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121.27703772673796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</si>
  <si>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101.72727010064291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</si>
  <si>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128.0995720469172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</si>
  <si>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127.82880741976831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</si>
  <si>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116.10836471422765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</si>
  <si>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122.19732336712042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</si>
  <si>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133.6902315577061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</si>
  <si>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126.59368938505592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</si>
  <si>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150.0506397097579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</si>
  <si>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137.82278467743436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</si>
  <si>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111.20128276676463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</si>
  <si>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112.61567356106582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</si>
  <si>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159.77850954944495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</si>
  <si>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132.80351421639705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</si>
  <si>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103.78556287353535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</si>
  <si>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120.69036509404621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</si>
  <si>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135.86139984040167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</si>
  <si>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129.36534882298773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</si>
  <si>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118.93484216948987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</si>
  <si>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173.15292893789226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</si>
  <si>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112.28301027940597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</si>
  <si>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100.8607823510126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</si>
  <si>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159.90454732075096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</si>
  <si>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133.53321292132875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</si>
  <si>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139.64907690487777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</si>
  <si>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120.6111808352157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</si>
  <si>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131.45859747200427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</si>
  <si>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135.25649370552748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</si>
  <si>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102.52815173147245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</si>
  <si>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153.4325706228016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</si>
  <si>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99.26264498245271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</si>
  <si>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100.91994090157304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</si>
  <si>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153.03824935292093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</si>
  <si>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133.29011070619282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</si>
  <si>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119.08131864405729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</si>
  <si>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120.20015016961727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</si>
  <si>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136.45217932867683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</si>
  <si>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148.0826403553078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</si>
  <si>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154.22991753566723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</si>
  <si>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153.21558304050131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</si>
  <si>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120.81428539703822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</si>
  <si>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100.91439389318646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</si>
  <si>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135.26814358991865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</si>
  <si>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125.9479659542594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</si>
  <si>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121.42753160411867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</si>
  <si>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119.4304272119645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</si>
  <si>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133.96581125037986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</si>
  <si>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137.39414193539758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</si>
  <si>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116.45802359600485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</si>
  <si>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152.82547208008316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</si>
  <si>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109.41391059523654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</si>
  <si>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100.94875971467516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</si>
  <si>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159.18331848777157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</si>
  <si>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133.8536976822292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</si>
  <si>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118.83731308348499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</si>
  <si>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120.24688575341926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</si>
  <si>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136.64926528996915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</si>
  <si>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137.2841492302668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</si>
  <si>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137.98937682567936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</si>
  <si>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174.51488451812222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</si>
  <si>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121.40383542212884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</si>
  <si>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100.85364237889465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</si>
  <si>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160.01098319256192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</si>
  <si>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132.90090085029084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</si>
  <si>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116.28020305951273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</si>
  <si>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122.43389830152786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</si>
  <si>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151.3752628507256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</si>
  <si>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132.93258494737626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</si>
  <si>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137.60254286785616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</si>
  <si>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174.87025725177196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</si>
  <si>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123.38193486379747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</si>
  <si>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115.45106713787901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</si>
  <si>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150.3487892060628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</si>
  <si>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133.3776670316352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</si>
  <si>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116.39075917751919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</si>
  <si>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122.81920383117526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</si>
  <si>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133.92092611655147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</si>
  <si>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100.25117554935261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</si>
  <si>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143.89247088506525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</si>
  <si>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156.56684075182795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</si>
  <si>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120.44526319220984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</si>
  <si>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115.80357337052206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</si>
  <si>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160.12494260577506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</si>
  <si>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128.94805280196186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</si>
  <si>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121.48678525144908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</si>
  <si>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121.10558125055414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</si>
  <si>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135.9854090444217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</si>
  <si>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134.41748589441863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</si>
  <si>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148.6466697024925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</si>
  <si>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153.5331303764786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</si>
  <si>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119.1142420835132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</si>
  <si>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100.89536904055947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</si>
  <si>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154.21285037955792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</si>
  <si>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128.94536980874938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</si>
  <si>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117.88987888365385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</si>
  <si>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124.51691935937471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</si>
  <si>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149.2131436420001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</si>
  <si>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137.34470652514992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</si>
  <si>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138.30488611300603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</si>
  <si>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161.844405178424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</si>
  <si>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119.62418445079857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</si>
  <si>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100.8753530330741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</si>
  <si>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128.16703839849075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</si>
  <si>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133.37466123080594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</si>
  <si>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118.441320878192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</si>
  <si>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120.03220786026364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</si>
  <si>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136.14257108894245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</si>
  <si>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135.56480840429865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</si>
  <si>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120.61585339352249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</si>
  <si>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154.27144464859055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</si>
  <si>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109.95907687314458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</si>
  <si>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100.87648243736068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</si>
  <si>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128.2417296810614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</si>
  <si>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131.78791850971203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</si>
  <si>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121.56350942590691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</si>
  <si>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119.95283368494806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</si>
  <si>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136.0426350129858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</si>
  <si>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156.76444731355397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</si>
  <si>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117.72636199869632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</si>
  <si>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175.0488219515959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</si>
  <si>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123.96938189272389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</si>
  <si>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102.21875843474679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</si>
  <si>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154.25245433277408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</si>
  <si>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127.24437718991125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</si>
  <si>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149.5506266785237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</si>
  <si>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119.43453030427428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</si>
  <si>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136.6759823550651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</si>
  <si>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133.6741540094393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</si>
  <si>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155.0738662344538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</si>
  <si>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153.7832305106085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</si>
  <si>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111.1409403741672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</si>
  <si>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103.1819327919953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</si>
  <si>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154.86172132396314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</si>
  <si>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132.84931761088626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</si>
  <si>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119.20115355109856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</si>
  <si>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114.49063624542728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</si>
  <si>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136.7880973582037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</si>
  <si>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134.26776013358992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</si>
  <si>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147.09753916817326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</si>
  <si>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151.3321226437766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</si>
  <si>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110.42734364424877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</si>
  <si>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144.42526346348103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</si>
  <si>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118.59649587741013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</si>
  <si>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133.56329846207086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</si>
  <si>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141.26636363313028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</si>
  <si>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120.71151289616378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</si>
  <si>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148.9096924548988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</si>
  <si>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131.39441588286704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</si>
  <si>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140.805761982245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</si>
  <si>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174.49880072237804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</si>
  <si>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111.81668718957297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</si>
  <si>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101.0121977387054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</si>
  <si>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153.2145142867887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</si>
  <si>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133.21497229789819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</si>
  <si>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121.60645556640783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</si>
  <si>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120.69875283849655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</si>
  <si>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151.46105408961407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</si>
  <si>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137.35894787479813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</si>
  <si>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153.86167745385134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</si>
  <si>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169.5187828061449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</si>
  <si>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121.48603637208409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</si>
  <si>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118.10279068000638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</si>
  <si>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154.77738370714732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</si>
  <si>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133.83794766543502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</si>
  <si>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148.64969695209942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</si>
  <si>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120.2410895735531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</si>
  <si>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135.63463908300818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</si>
  <si>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136.31235258496878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</si>
  <si>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155.67257470693232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</si>
  <si>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152.86903604231682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</si>
  <si>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111.10517927828869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</si>
  <si>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117.903489791979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</si>
  <si>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158.89832623042915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</si>
  <si>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134.17193696750365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</si>
  <si>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121.41928613492308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</si>
  <si>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120.27515995120837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</si>
  <si>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136.08416074678553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</si>
  <si>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135.04197297864297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</si>
  <si>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141.69863226648658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</si>
  <si>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150.7758412419521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</si>
  <si>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119.38796280068908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</si>
  <si>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117.64169607189191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</si>
  <si>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125.13089895084852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</si>
  <si>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132.366282889001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</si>
  <si>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119.80400745854864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</si>
  <si>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120.53227963006478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</si>
  <si>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137.6749525180256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</si>
  <si>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101.21388993851377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</si>
  <si>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121.94741611373773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</si>
  <si>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174.49344808882933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</si>
  <si>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121.3745715124907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</si>
  <si>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118.43082286051627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</si>
  <si>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160.33029289765804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</si>
  <si>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133.38580403169857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</si>
  <si>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121.66302949669868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</si>
  <si>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119.35263424339531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</si>
  <si>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130.29128572103318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</si>
  <si>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102.38565052553409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</si>
  <si>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120.73217518966591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</si>
  <si>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164.1147330639639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</si>
  <si>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104.89045674349184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</si>
  <si>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100.95632292791441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</si>
  <si>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159.6494695000499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</si>
  <si>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133.63080334101198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</si>
  <si>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118.41653435399519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</si>
  <si>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112.84179102691928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</si>
  <si>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127.89217325908986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</si>
  <si>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135.20545612934808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</si>
  <si>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141.8876406599308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</si>
  <si>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151.3698715293039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</si>
  <si>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121.33191424634899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</si>
  <si>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116.40009354403657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</si>
  <si>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160.65091860653285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</si>
  <si>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132.0621939748788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</si>
  <si>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122.13518829674452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</si>
  <si>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112.48602658114828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</si>
  <si>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163.0511300742156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</si>
  <si>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136.7498320308093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</si>
  <si>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154.53282334785376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</si>
  <si>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170.48365580392564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</si>
  <si>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110.61720773522329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</si>
  <si>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113.37737860624243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</si>
  <si>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119.61058280146243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</si>
  <si>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133.21903742201542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</si>
  <si>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120.90786611877284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</si>
  <si>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120.28435526266034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</si>
  <si>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162.76472931154402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</si>
  <si>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130.0114088209543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</si>
  <si>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141.2123935790152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</si>
  <si>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152.5460100630829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</si>
  <si>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99.11864525128775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</si>
  <si>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118.50261314396997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</si>
  <si>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159.4851375407267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</si>
  <si>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135.13749092129277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</si>
  <si>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119.78914816515638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</si>
  <si>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120.5207389351564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</si>
  <si>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136.20821181267195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</si>
  <si>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136.77707743683618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</si>
  <si>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118.2133061362685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</si>
  <si>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152.75879287116163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</si>
  <si>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123.88743866841214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</si>
  <si>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115.03313451818416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</si>
  <si>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157.9458178212657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</si>
  <si>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131.72125628240624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</si>
  <si>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140.89335737944734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</si>
  <si>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119.21383150453926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</si>
  <si>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134.92069490577293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</si>
  <si>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134.3462648082195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</si>
  <si>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140.27230465294977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</si>
  <si>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152.64066750948382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</si>
  <si>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122.83654375548943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</si>
  <si>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100.19258843875086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</si>
  <si>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155.96349195575908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</si>
  <si>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132.917847713313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</si>
  <si>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149.38430360726977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</si>
  <si>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120.3666060184105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</si>
  <si>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136.81311032863897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</si>
  <si>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136.83765001131815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</si>
  <si>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110.09446231396667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</si>
  <si>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154.42369944187317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</si>
  <si>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108.60943553648454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</si>
  <si>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101.21694654959227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</si>
  <si>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159.1672529188033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</si>
  <si>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134.11389342735927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</si>
  <si>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148.56474609878492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</si>
  <si>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120.29404570951087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</si>
  <si>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130.4106973511894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</si>
  <si>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113.16550770430216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</si>
  <si>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164.06529507766706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</si>
  <si>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174.23004512510786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</si>
  <si>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108.52021992568613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</si>
  <si>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114.20414060251477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</si>
  <si>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159.81466097329292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</si>
  <si>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133.5923604420441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</si>
  <si>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150.61140459563006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</si>
  <si>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120.4458231638964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</si>
  <si>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135.19378488783025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</si>
  <si>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134.92473291230073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</si>
  <si>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164.21605467403444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</si>
  <si>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128.89465619095435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</si>
  <si>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99.79256402748707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</si>
  <si>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101.20892419260124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</si>
  <si>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122.98511353785818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</si>
  <si>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133.94394073836918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</si>
  <si>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152.83401398201318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</si>
  <si>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119.67661332529066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</si>
  <si>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149.12020987866575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</si>
  <si>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137.02957414247624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</si>
  <si>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153.86752240489338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</si>
  <si>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175.4236853380388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</si>
  <si>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112.1555475327531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</si>
  <si>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113.99081737533973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</si>
  <si>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155.21586053610005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</si>
  <si>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133.41166248546435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</si>
  <si>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118.77393686909052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</si>
  <si>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121.86001300802106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</si>
  <si>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149.83125240612026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</si>
  <si>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136.58788508504696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</si>
  <si>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141.54912724839946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</si>
  <si>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174.22509105791596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</si>
  <si>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118.18570832788818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</si>
  <si>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100.85861553321546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</si>
  <si>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154.8524504198812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</si>
  <si>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130.01058333992677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</si>
  <si>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131.03796408999125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</si>
  <si>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120.47051916600377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</si>
  <si>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136.20786228688777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</si>
  <si>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113.46204864428552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</si>
  <si>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163.4265512651309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</si>
  <si>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173.33173640164765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</si>
  <si>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100.14889575545128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</si>
  <si>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111.28278689529387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</si>
  <si>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123.67321076287757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</si>
  <si>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133.03627213633004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</si>
  <si>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120.17013523112897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</si>
  <si>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119.87507774422602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</si>
  <si>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136.82330409384244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</si>
  <si>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135.62655120108886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</si>
  <si>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156.4716864906766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</si>
  <si>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152.992684152857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</si>
  <si>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109.60608964057366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</si>
  <si>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115.10542827163475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</si>
  <si>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118.33342696429618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</si>
  <si>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132.5075182423934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</si>
  <si>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118.75702000993641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</si>
  <si>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119.50977427526482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</si>
  <si>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134.0504335053972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</si>
  <si>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136.9324707768449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</si>
  <si>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144.33133986585278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</si>
  <si>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168.61799412267624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</si>
  <si>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119.59802194383373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</si>
  <si>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112.9425644804255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</si>
  <si>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160.0792222417668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</si>
  <si>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133.99569649917063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</si>
  <si>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118.79565566004601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</si>
  <si>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136.72033988140996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</si>
  <si>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135.26643110504324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</si>
  <si>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137.8472101694315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</si>
  <si>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117.71427290584472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</si>
  <si>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153.42517746204305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</si>
  <si>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131.7196498642943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</si>
  <si>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118.63277784013773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</si>
  <si>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159.20043770367073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</si>
  <si>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132.6306609571938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</si>
  <si>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121.24847385172825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</si>
  <si>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120.02729064741408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</si>
  <si>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149.22893393422157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</si>
  <si>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101.8104143613228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</si>
  <si>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155.60520586486714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</si>
  <si>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112.69139328803372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</si>
  <si>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109.50565344775588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</si>
  <si>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122.83707697517076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</si>
  <si>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114.26128532851331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</si>
  <si>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125.53131374563043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</si>
  <si>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120.844422984773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</si>
  <si>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120.7068840918638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</si>
  <si>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172.0162238344696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</si>
  <si>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135.367613578772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</si>
  <si>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122.08114539423114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</si>
  <si>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152.71733099855965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</si>
  <si>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119.74072850170228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</si>
  <si>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123.02993218266997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</si>
  <si>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122.32188351933215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</si>
  <si>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134.86569073270644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</si>
  <si>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118.99468827252807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</si>
  <si>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120.26949027588606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</si>
  <si>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171.6257612477437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</si>
  <si>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135.11564831471887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</si>
  <si>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137.81003721098327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</si>
  <si>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154.70865673730273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</si>
  <si>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130.62718612501484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</si>
  <si>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117.77344202194094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</si>
  <si>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159.7231555630737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</si>
  <si>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130.36950720634408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</si>
  <si>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116.0685391699741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</si>
  <si>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120.6112979554713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</si>
  <si>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135.77365972365413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</si>
  <si>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136.15643183652693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</si>
  <si>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154.77300633380256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</si>
  <si>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152.93675015484382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</si>
  <si>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110.84554133685332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</si>
  <si>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102.0800258808853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</si>
  <si>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129.35337201748908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</si>
  <si>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133.65505764937544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</si>
  <si>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131.56324282129415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</si>
  <si>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120.40462537919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</si>
  <si>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135.4564161933813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</si>
  <si>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100.91443496733046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</si>
  <si>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149.69732444093452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</si>
  <si>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124.90690429676492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</si>
  <si>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109.63662491878183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</si>
  <si>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145.6746892611967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</si>
  <si>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159.11864475094862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</si>
  <si>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133.0650841287939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</si>
  <si>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119.61044912526576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</si>
  <si>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119.48878143362288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</si>
  <si>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135.31913693831208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</si>
  <si>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137.83762333712798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</si>
  <si>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156.1155563190986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</si>
  <si>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120.83366136915271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</si>
  <si>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109.01698404645451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</si>
  <si>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115.02724823452937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</si>
  <si>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123.70020880193282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</si>
  <si>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133.5976117305903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</si>
  <si>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122.16296440021881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</si>
  <si>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120.48839583601446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</si>
  <si>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149.41835633994816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</si>
  <si>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103.07473069819831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</si>
  <si>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150.81354499703735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</si>
  <si>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104.71735384702043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</si>
  <si>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123.32716177000097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</si>
  <si>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102.94419807077946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</si>
  <si>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160.75239192261668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</si>
  <si>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129.3727669129474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</si>
  <si>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122.00240498178911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</si>
  <si>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120.27502013501166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</si>
  <si>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148.87186753147307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</si>
  <si>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134.1683084973637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</si>
  <si>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154.71143905545233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</si>
  <si>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104.67325546335799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</si>
  <si>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107.32985450786182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</si>
  <si>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100.85222324949142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</si>
  <si>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155.0313657904761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</si>
  <si>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133.3369600313181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</si>
  <si>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118.67461722558167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</si>
  <si>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119.93081403522146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</si>
  <si>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136.33811808565372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</si>
  <si>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135.9207974811928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</si>
  <si>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116.91990177740023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</si>
  <si>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169.32094175056054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</si>
  <si>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120.1394106079485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</si>
  <si>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101.01774289662572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</si>
  <si>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159.338669612139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</si>
  <si>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133.27760154612255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</si>
  <si>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121.59561592638167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</si>
  <si>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120.7318372820921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</si>
  <si>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149.82088094671062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</si>
  <si>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135.89148558302904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</si>
  <si>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132.0143102092062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</si>
  <si>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175.1726413290013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</si>
  <si>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98.48353223661108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</si>
  <si>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101.01246005993491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</si>
  <si>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159.49137674165829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</si>
  <si>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133.20471077607982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</si>
  <si>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119.62973056682836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</si>
  <si>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114.12891586996615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</si>
  <si>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133.92767002095633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</si>
  <si>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139.42386048386425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</si>
  <si>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120.47298459729596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</si>
  <si>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154.9236225365624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</si>
  <si>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109.85285757373605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</si>
  <si>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115.90942548533157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</si>
  <si>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155.18874113912184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</si>
  <si>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133.33966108071846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</si>
  <si>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118.07824750699908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</si>
  <si>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120.6791034810431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</si>
  <si>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149.0653671997878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</si>
  <si>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101.260958813754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</si>
  <si>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119.4620531144856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</si>
  <si>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154.71919448116083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</si>
  <si>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120.14425315501278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</si>
  <si>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113.89987063476714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</si>
  <si>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159.38192142194356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</si>
  <si>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131.15924119079236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</si>
  <si>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121.31800548214368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</si>
  <si>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119.98276237735281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</si>
  <si>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135.80157429417727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</si>
  <si>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100.74697295397773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</si>
  <si>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155.27730868859737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</si>
  <si>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154.37221464999237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</si>
  <si>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118.85974246893059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</si>
  <si>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126.47849435639941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</si>
  <si>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155.0945114284693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</si>
  <si>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133.11795548575412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</si>
  <si>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118.78691399461667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</si>
  <si>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120.14615073771077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</si>
  <si>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136.9936070695913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</si>
  <si>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96.22277233549781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</si>
  <si>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121.15237208861933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</si>
  <si>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152.4751052822665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</si>
  <si>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99.5135524135995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</si>
  <si>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117.00054555629747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</si>
  <si>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159.0521259953881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</si>
  <si>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132.99868556539073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</si>
  <si>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117.76559174367878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</si>
  <si>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119.19313200941913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</si>
  <si>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150.3723065334885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</si>
  <si>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99.35735170890351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</si>
  <si>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110.11990747415851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</si>
  <si>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154.53463448939297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</si>
  <si>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119.58452236264982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</si>
  <si>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119.48959007210567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</si>
  <si>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154.52179153501424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</si>
  <si>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128.90303399191123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</si>
  <si>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118.39719236242074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</si>
  <si>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120.98364580094074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</si>
  <si>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162.21000027629427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</si>
  <si>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100.69570907520381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</si>
  <si>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154.5855408033838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</si>
  <si>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175.4487195843058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</si>
  <si>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110.83628089908635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</si>
  <si>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100.87677681610623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</si>
  <si>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150.24668494292777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</si>
  <si>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133.74057778268212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</si>
  <si>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121.44733288235895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</si>
  <si>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120.78428521211984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</si>
  <si>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133.40860394952134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</si>
  <si>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99.08969203306879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</si>
  <si>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142.709281246456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</si>
  <si>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169.8510556354478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</si>
  <si>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97.88425333394525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</si>
  <si>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100.8521836875989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</si>
  <si>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159.9421754323456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</si>
  <si>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135.461906977972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</si>
  <si>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119.17958487447963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</si>
  <si>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120.5167408738722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</si>
  <si>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135.24656188094716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</si>
  <si>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135.72850965469138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</si>
  <si>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138.4750006386484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</si>
  <si>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160.65085442889824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</si>
  <si>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120.44939872534606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</si>
  <si>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118.60331495446671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</si>
  <si>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123.38478875555461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</si>
  <si>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133.57936422050784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</si>
  <si>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148.7980163333419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</si>
  <si>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120.48734766253044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</si>
  <si>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135.4098163862536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</si>
  <si>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136.22873475889506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</si>
  <si>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118.06374089689632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</si>
  <si>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173.7639865973712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</si>
  <si>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112.21221637026329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</si>
  <si>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122.48517041133205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</si>
  <si>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129.856835117428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</si>
  <si>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133.20051461140642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</si>
  <si>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131.10941387705216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</si>
  <si>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123.79948282459421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</si>
  <si>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134.0655997235153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</si>
  <si>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96.70050666392908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</si>
  <si>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164.10471073539696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</si>
  <si>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175.3539770840491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</si>
  <si>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112.3704416837886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</si>
  <si>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144.86155288743234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</si>
  <si>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114.4208539113946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</si>
  <si>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130.07166079227554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</si>
  <si>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120.16768589490997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</si>
  <si>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120.97676426225547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</si>
  <si>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133.84640071780404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</si>
  <si>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101.46976995702606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</si>
  <si>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154.07689328438968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</si>
  <si>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152.05882347392333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</si>
  <si>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110.78930767128271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</si>
  <si>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144.25922128963077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</si>
  <si>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123.43833386908616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</si>
  <si>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132.89491031315387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</si>
  <si>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132.39481201173263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</si>
  <si>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121.28761699935112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</si>
  <si>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135.56298518378026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</si>
  <si>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146.22571922677898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</si>
  <si>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139.51184876175913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</si>
  <si>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169.64704675156003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</si>
  <si>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99.45209317515443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</si>
  <si>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101.01230685042218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</si>
  <si>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160.3133098715414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</si>
  <si>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132.94563012939108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</si>
  <si>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131.36582485867766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</si>
  <si>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120.63744107178995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</si>
  <si>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136.230069161586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</si>
  <si>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136.34840011744726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</si>
  <si>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138.99428917638852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</si>
  <si>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125.5485585612019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</si>
  <si>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120.46771206003325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</si>
  <si>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145.13295887708023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</si>
  <si>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159.4751525435702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</si>
  <si>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132.83392719864725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</si>
  <si>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120.17200832573629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</si>
  <si>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122.82276591374358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</si>
  <si>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135.77865309937383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</si>
  <si>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102.55205224732914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</si>
  <si>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110.08833492142645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</si>
  <si>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174.2210319610673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</si>
  <si>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109.48832570189592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</si>
  <si>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116.54332348377498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</si>
  <si>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159.92608262209106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</si>
  <si>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130.01660980592095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</si>
  <si>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121.53465756358756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</si>
  <si>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120.40819568517398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</si>
  <si>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135.16823534069778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</si>
  <si>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136.15710918704903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</si>
  <si>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120.58857038384579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</si>
  <si>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157.34609839529034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</si>
  <si>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120.63600856280863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</si>
  <si>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100.50423314127158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</si>
  <si>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158.29650181050687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</si>
  <si>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133.159483589635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</si>
  <si>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121.68920865340301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</si>
  <si>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138.29194500711725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</si>
  <si>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135.65617254967734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</si>
  <si>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135.6076199829921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</si>
  <si>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118.86253315046879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</si>
  <si>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155.4360586586607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</si>
  <si>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109.64948744991906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</si>
  <si>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117.51703263742854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</si>
  <si>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154.81150710478025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</si>
  <si>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133.3194141500252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</si>
  <si>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121.37068448840112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</si>
  <si>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121.19392358562621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</si>
  <si>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131.40577684434174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</si>
  <si>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134.44327240720438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</si>
  <si>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137.2378181493988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</si>
  <si>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153.0097050520558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</si>
  <si>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120.96688838521379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</si>
  <si>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102.63298438667198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</si>
  <si>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159.64802401378338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</si>
  <si>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133.60619829638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</si>
  <si>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121.63939120504865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</si>
  <si>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118.84724721644567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</si>
  <si>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135.56038007277084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</si>
  <si>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135.49613329358186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</si>
  <si>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156.67013214048612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</si>
  <si>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153.94150713469327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</si>
  <si>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122.12555540858331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</si>
  <si>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112.90874805423321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</si>
  <si>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161.06075372185313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</si>
  <si>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133.8154031627652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</si>
  <si>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118.79061924753262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</si>
  <si>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119.62012136143449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</si>
  <si>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136.83400646111062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</si>
  <si>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135.27244857338042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</si>
  <si>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117.27052215609234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</si>
  <si>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163.87512172964853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</si>
  <si>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108.32607336176935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</si>
  <si>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100.85780100571151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</si>
  <si>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119.08498176044695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</si>
  <si>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133.7125354412811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</si>
  <si>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117.68364743143269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</si>
  <si>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119.44563753302364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</si>
  <si>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149.3571491768061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</si>
  <si>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136.10066227919364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</si>
  <si>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154.71557961502813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</si>
  <si>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163.77075734791214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</si>
  <si>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109.11965614262672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</si>
  <si>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115.77808767054994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</si>
  <si>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160.12949050477386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</si>
  <si>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133.5293493389424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</si>
  <si>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119.886231240188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</si>
  <si>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119.72355708679495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</si>
  <si>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135.742310294978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</si>
  <si>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136.1420313121298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</si>
  <si>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139.54809514665922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</si>
  <si>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156.46630872645173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</si>
  <si>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120.67180522401172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</si>
  <si>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14.190995055989514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</si>
  <si>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7.016948471298451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</si>
  <si>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5.409837226936393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</si>
  <si>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5.409355727701043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</si>
  <si>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6.440523488248931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</si>
  <si>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3.501924248335116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</si>
  <si>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5.951107407312422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</si>
  <si>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19.639351697397682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</si>
  <si>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13.44958782270776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</si>
  <si>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23.520382892398192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</si>
  <si>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22.549193106545243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</si>
  <si>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14.991290185617563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</si>
  <si>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11.413970615774232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</si>
  <si>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13.138128172790207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</si>
  <si>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6.302735907321099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</si>
  <si>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6.052561140569733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</si>
  <si>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12.588253567751313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</si>
  <si>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29.810580452491184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</si>
  <si>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19.37705146363764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</si>
  <si>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18.47471570515578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</si>
  <si>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15.268763123575894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</si>
  <si>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28.939215086156025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</si>
  <si>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21.13494844305874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</si>
  <si>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16.07151491136311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</si>
  <si>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6.401531149389413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</si>
  <si>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9.594706360906226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</si>
  <si>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15.006488896481812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</si>
  <si>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33.95213784737859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</si>
  <si>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30.788524180942197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</si>
  <si>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40.835079502880674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</si>
  <si>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12.432155953109675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</si>
  <si>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49.207943596386905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</si>
  <si>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22.79016035158179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</si>
  <si>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23.538631669464113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</si>
  <si>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7.423040206048509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</si>
  <si>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11.051826711681128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</si>
  <si>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36.156816561893535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</si>
  <si>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29.91708459682796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</si>
  <si>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48.58876180768853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</si>
  <si>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32.17079199384936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</si>
  <si>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20.332559370418437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</si>
  <si>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40.89044577958596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</si>
  <si>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33.04347915120941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</si>
  <si>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37.048371066219744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</si>
  <si>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14.7088945967248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</si>
  <si>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14.295617916786634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</si>
  <si>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42.02888906643418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</si>
  <si>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34.20869621504882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</si>
  <si>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44.80393683522122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</si>
  <si>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32.44703916736942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</si>
  <si>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15.779839423023429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</si>
  <si>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46.366438030142035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</si>
  <si>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38.23107896587714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</si>
  <si>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26.84566687042787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</si>
  <si>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21.299115248458953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</si>
  <si>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18.679366568470176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</si>
  <si>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32.374783425568985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</si>
  <si>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34.13607701082095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</si>
  <si>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50.07016402480998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</si>
  <si>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30.66820935244047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</si>
  <si>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17.457263398218668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</si>
  <si>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39.728023963440066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</si>
  <si>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38.58362845135957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</si>
  <si>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40.28096698117219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</si>
  <si>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33.079704833183754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</si>
  <si>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23.326346170965415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</si>
  <si>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41.332281957172874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</si>
  <si>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34.756608257776904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</si>
  <si>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49.98214492727617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</si>
  <si>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37.2255508636474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</si>
  <si>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16.73044980379505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</si>
  <si>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39.50396570328629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</si>
  <si>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30.2400705968301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</si>
  <si>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48.10793490886664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</si>
  <si>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33.868674149925255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</si>
  <si>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19.557281582014433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</si>
  <si>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53.457147612843166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</si>
  <si>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34.66882341570187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</si>
  <si>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48.82107644267175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</si>
  <si>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30.219282003235286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</si>
  <si>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16.57098210135529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</si>
  <si>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35.7535695753176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</si>
  <si>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37.745595069725475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</si>
  <si>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51.72445970639827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</si>
  <si>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41.24975649383255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</si>
  <si>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23.67690329223252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</si>
  <si>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42.9312083528363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</si>
  <si>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55.28198845847548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</si>
  <si>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51.41183139564119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</si>
  <si>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35.872347673653856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</si>
  <si>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16.199328508863992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</si>
  <si>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38.03767333946888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</si>
  <si>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34.79320905664017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</si>
  <si>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50.92321426154789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</si>
  <si>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28.005544179724154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</si>
  <si>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27.517169658745267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</si>
  <si>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38.49169123242368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</si>
  <si>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54.05940058480273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</si>
  <si>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48.16982121891879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</si>
  <si>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38.14232416038446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</si>
  <si>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20.691362945519252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</si>
  <si>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44.82245252262349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</si>
  <si>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35.78461253411304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</si>
  <si>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52.54927532125894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</si>
  <si>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21.992083594650502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</si>
  <si>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40.52417688286347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</si>
  <si>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45.05881779044178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</si>
  <si>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40.59379551582321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</si>
  <si>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52.9098709025979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</si>
  <si>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49.53304814621605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</si>
  <si>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16.010997059013675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</si>
  <si>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48.275211875171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</si>
  <si>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36.259261945215975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</si>
  <si>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54.3374837934942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</si>
  <si>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28.161520977421095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</si>
  <si>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49.265848802771956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</si>
  <si>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55.79124793940425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</si>
  <si>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57.673535316041296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</si>
  <si>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65.29643922513797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</si>
  <si>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45.725072673921126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</si>
  <si>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16.74426595942554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</si>
  <si>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57.29369076657461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</si>
  <si>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32.13964703151979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</si>
  <si>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54.63678778542229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</si>
  <si>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36.91638426769343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</si>
  <si>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40.770860339649005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</si>
  <si>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72.8906467159087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</si>
  <si>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40.094122518941695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</si>
  <si>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56.63250921965671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</si>
  <si>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42.98488377123701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</si>
  <si>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15.363523026107064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</si>
  <si>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56.322174635894044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</si>
  <si>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33.30888914398512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</si>
  <si>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29.587293429480262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</si>
  <si>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26.017656845036164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</si>
  <si>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44.399613895562865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</si>
  <si>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64.01254395751839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</si>
  <si>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41.85275270095974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</si>
  <si>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64.09803509193047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</si>
  <si>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32.452441650337555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</si>
  <si>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14.471950934549985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</si>
  <si>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50.28916889129029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</si>
  <si>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34.92093076827773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</si>
  <si>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35.3875986036701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</si>
  <si>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30.300378006501585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</si>
  <si>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46.26624914859744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</si>
  <si>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56.42621903078592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</si>
  <si>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46.05140551201494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</si>
  <si>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58.69006617022565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</si>
  <si>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35.72352385573358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</si>
  <si>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15.160854423586724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</si>
  <si>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54.61081316717368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</si>
  <si>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32.75763146832894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</si>
  <si>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36.66928340346993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</si>
  <si>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38.659124971626326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</si>
  <si>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46.84206989136524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</si>
  <si>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68.56675877651222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</si>
  <si>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42.6122811443263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</si>
  <si>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58.92276131509927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</si>
  <si>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48.47114380442834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</si>
  <si>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15.572790976458009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</si>
  <si>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44.44497001643505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</si>
  <si>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42.117251009353524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</si>
  <si>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40.55127294913849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</si>
  <si>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49.016643316795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</si>
  <si>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49.099793763500685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</si>
  <si>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72.38350357156625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</si>
  <si>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43.410971397153354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</si>
  <si>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54.40769954375994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</si>
  <si>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50.64207639894849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</si>
  <si>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19.49507165918109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</si>
  <si>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48.77065742085075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</si>
  <si>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40.70700069332124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</si>
  <si>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40.15753751377217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</si>
  <si>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51.80591315107654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</si>
  <si>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37.637106132233626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</si>
  <si>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80.9384268042163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</si>
  <si>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58.9652470584579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</si>
  <si>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57.0076540571118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</si>
  <si>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46.12446340520917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</si>
  <si>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17.789473817422024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</si>
  <si>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51.94857195668269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</si>
  <si>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37.06738542824737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</si>
  <si>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36.33190947840417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</si>
  <si>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54.38553191013606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</si>
  <si>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43.56633295275623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</si>
  <si>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82.73897564271509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</si>
  <si>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44.68279931863352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</si>
  <si>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58.43040981509264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</si>
  <si>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61.04567838667299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</si>
  <si>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20.21205139837146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</si>
  <si>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55.058278761040995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</si>
  <si>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35.01661179411529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</si>
  <si>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31.573267693714847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</si>
  <si>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61.63074446020287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</si>
  <si>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56.12184813896435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</si>
  <si>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89.59990921923458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</si>
  <si>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46.91464995692256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</si>
  <si>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61.38795741431589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</si>
  <si>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53.42006628290519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</si>
  <si>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18.45611020188628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</si>
  <si>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49.88134021887534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</si>
  <si>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38.18277593184203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</si>
  <si>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34.04162480363937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</si>
  <si>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51.35135637064816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</si>
  <si>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36.90073610500806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</si>
  <si>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67.71741479918529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</si>
  <si>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35.8541837665074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</si>
  <si>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60.92444264459633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</si>
  <si>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56.47209116905556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</si>
  <si>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14.438349756905737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</si>
  <si>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55.12856495501487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</si>
  <si>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33.99704016069904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</si>
  <si>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41.913769405461906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</si>
  <si>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55.47432612414728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</si>
  <si>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39.43164051467092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</si>
  <si>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65.84853723639415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</si>
  <si>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46.53349372568227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</si>
  <si>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56.6228159996415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</si>
  <si>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68.01257764568082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</si>
  <si>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19.55314854925644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</si>
  <si>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61.21763905340494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</si>
  <si>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38.31023952583297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</si>
  <si>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32.606871357738825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</si>
  <si>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48.57530025929587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</si>
  <si>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42.29227982894796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</si>
  <si>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69.2508548842986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</si>
  <si>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52.629629030504645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</si>
  <si>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56.20742657892517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</si>
  <si>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59.04793410023759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</si>
  <si>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18.014433913756097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</si>
  <si>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55.62452473419502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</si>
  <si>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34.779510695872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</si>
  <si>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37.52405896683466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</si>
  <si>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53.23314479176163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</si>
  <si>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40.8526861716616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</si>
  <si>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65.7938713725086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</si>
  <si>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48.56879105544205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</si>
  <si>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59.00681881715322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</si>
  <si>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55.719291281907466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</si>
  <si>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19.561271174750892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</si>
  <si>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60.597571261966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</si>
  <si>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33.980325501798404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</si>
  <si>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37.21736564362051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</si>
  <si>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57.419768237737216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</si>
  <si>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46.91148144891344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</si>
  <si>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59.53674973910275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</si>
  <si>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49.685028636518076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</si>
  <si>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60.252337702922986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</si>
  <si>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54.008093464054426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</si>
  <si>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16.81052840846405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</si>
  <si>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54.25731492750289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</si>
  <si>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39.333804826931484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</si>
  <si>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28.563214321851916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</si>
  <si>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42.395326367571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</si>
  <si>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53.85838777743189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</si>
  <si>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76.0849671779454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</si>
  <si>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41.01133323487589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</si>
  <si>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67.66477094970381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</si>
  <si>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62.90991477948736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</si>
  <si>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14.236672599685832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</si>
  <si>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57.595845013368965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</si>
  <si>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37.627234680168684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</si>
  <si>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31.43056006603718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</si>
  <si>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48.23870017295503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</si>
  <si>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68.44582891397584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</si>
  <si>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69.02276591681462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</si>
  <si>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37.339588519177155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</si>
  <si>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69.32878065745606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</si>
  <si>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60.09215550879296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</si>
  <si>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13.148369921008376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</si>
  <si>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52.864208267630445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</si>
  <si>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31.025472687487092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</si>
  <si>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43.88020647646555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</si>
  <si>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41.370850718354234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</si>
  <si>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64.0667020669421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</si>
  <si>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53.525381485198864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</si>
  <si>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57.68694112882808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</si>
  <si>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70.5661324253703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</si>
  <si>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59.99346408340873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</si>
  <si>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16.868628731148284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</si>
  <si>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58.657269159490305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</si>
  <si>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37.76874587266144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</si>
  <si>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51.62481166911694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</si>
  <si>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49.92953646494347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</si>
  <si>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54.90955572698395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</si>
  <si>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79.79599042938783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</si>
  <si>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47.64946982714551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</si>
  <si>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72.94839621525074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</si>
  <si>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48.35257313616399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</si>
  <si>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16.287527364282134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</si>
  <si>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53.359524855328026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</si>
  <si>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34.10648423128715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</si>
  <si>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52.38443520985466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</si>
  <si>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49.45927953016367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</si>
  <si>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68.11212843834909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</si>
  <si>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85.86566725011066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</si>
  <si>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48.53425688175854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</si>
  <si>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66.54598139157841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</si>
  <si>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55.65579175253015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</si>
  <si>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14.222238458695035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</si>
  <si>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62.566743156854514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</si>
  <si>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36.46417287650702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</si>
  <si>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55.09537233870433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</si>
  <si>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43.6172468493399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</si>
  <si>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55.27463133183784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</si>
  <si>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64.2190702873822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</si>
  <si>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76.42420751163296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</si>
  <si>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71.43031479046206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</si>
  <si>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48.887781917857936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</si>
  <si>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18.24502736182235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</si>
  <si>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64.66845830769248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</si>
  <si>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32.79319476307809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</si>
  <si>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45.2549936993082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</si>
  <si>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53.968304375229025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</si>
  <si>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60.73026531113673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</si>
  <si>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73.44953943585696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</si>
  <si>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42.47276716663529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</si>
  <si>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70.2943323192208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</si>
  <si>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50.420532704958326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</si>
  <si>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15.325669697612488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</si>
  <si>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70.03387812132199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</si>
  <si>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38.04883051978136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</si>
  <si>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27.2050233159137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</si>
  <si>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58.66479289101329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</si>
  <si>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44.396728579577655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</si>
  <si>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68.16581066234963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</si>
  <si>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40.589054235598674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</si>
  <si>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73.79512296471117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</si>
  <si>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37.88194931559771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</si>
  <si>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14.697905832497051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</si>
  <si>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72.70804924207603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</si>
  <si>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31.973540498859144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</si>
  <si>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24.059283032147903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</si>
  <si>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36.730077349591305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</si>
  <si>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52.057734708993735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</si>
  <si>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53.067423013824325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</si>
  <si>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65.63791480521806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</si>
  <si>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71.71603273362504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</si>
  <si>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43.7316108367467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</si>
  <si>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15.085006736832153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</si>
  <si>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61.44785968998684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</si>
  <si>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43.353220519068046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</si>
  <si>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25.783001328370965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</si>
  <si>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40.11180840827673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</si>
  <si>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49.13322511483368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</si>
  <si>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79.4318023804356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</si>
  <si>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66.65130429986782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</si>
  <si>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69.55635641682402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</si>
  <si>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54.01238176591005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</si>
  <si>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25.917853989624113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</si>
  <si>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73.37418899412486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</si>
  <si>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42.35457133165303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</si>
  <si>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29.37173646030011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</si>
  <si>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40.91681672959283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</si>
  <si>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55.18949479225017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</si>
  <si>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67.05299832088414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</si>
  <si>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68.60939560202061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</si>
  <si>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67.94645491918865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</si>
  <si>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69.72511834633804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</si>
  <si>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25.660027392163165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</si>
  <si>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78.99664721814592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</si>
  <si>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44.40448782260593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</si>
  <si>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25.770354595517272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</si>
  <si>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50.37547731790583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</si>
  <si>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50.48270109056843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</si>
  <si>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77.18086490340355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</si>
  <si>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48.91810233985946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</si>
  <si>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69.53225127151353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</si>
  <si>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73.31594105157342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</si>
  <si>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18.986704163058313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</si>
  <si>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78.51900361976739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</si>
  <si>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39.7948178342624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</si>
  <si>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26.00138819791993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</si>
  <si>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39.90770793550371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</si>
  <si>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60.05510332717919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</si>
  <si>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63.69744855566993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</si>
  <si>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57.89353779848432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</si>
  <si>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65.95673101867233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</si>
  <si>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62.69212737440589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</si>
  <si>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20.588636210662997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</si>
  <si>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72.63887496027151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</si>
  <si>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33.10867711668722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</si>
  <si>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37.19433562330947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</si>
  <si>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43.29040606239234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</si>
  <si>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55.22806865250085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</si>
  <si>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79.86335734821645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</si>
  <si>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71.60506019027147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</si>
  <si>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75.91639797278145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</si>
  <si>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65.59857587169125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</si>
  <si>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20.213903407528637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</si>
  <si>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59.31882458301908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</si>
  <si>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38.60185876207689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</si>
  <si>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36.468534855593504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</si>
  <si>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48.40917417830974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</si>
  <si>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53.992567793148396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</si>
  <si>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84.83265388472748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</si>
  <si>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67.70053501144744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</si>
  <si>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68.98321785635947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</si>
  <si>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48.96145477461254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</si>
  <si>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21.7968731718356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</si>
  <si>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82.73412297242308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</si>
  <si>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33.88044341879526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</si>
  <si>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47.865188914483994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</si>
  <si>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46.89424921150397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</si>
  <si>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45.41153532628279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</si>
  <si>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74.0312234825754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</si>
  <si>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61.95376751336643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</si>
  <si>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70.98936751311393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</si>
  <si>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66.80097166346539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</si>
  <si>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27.47426295581525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</si>
  <si>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90.77235563275644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</si>
  <si>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33.994673791856044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</si>
  <si>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39.65495539312227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</si>
  <si>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48.252922916190116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</si>
  <si>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56.67017950882591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</si>
  <si>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78.15803392313373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</si>
  <si>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54.06101602203779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</si>
  <si>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67.62795263952097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</si>
  <si>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50.52845752945645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</si>
  <si>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27.878644569882567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</si>
  <si>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82.26979698649481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</si>
  <si>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37.529262283032416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</si>
  <si>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37.36965215957792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</si>
  <si>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41.98720526504939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</si>
  <si>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56.0795596607919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</si>
  <si>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84.66836233556612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</si>
  <si>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57.079605098719185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</si>
  <si>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59.88537622293234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</si>
  <si>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49.084455221187035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</si>
  <si>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20.35285107046537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</si>
  <si>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77.8674218291442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</si>
  <si>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32.74244181750396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</si>
  <si>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51.73589622144798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</si>
  <si>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48.05091850537452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</si>
  <si>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46.24620813229281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</si>
  <si>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76.09859359259218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</si>
  <si>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62.8757184622688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</si>
  <si>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62.64602011858521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</si>
  <si>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61.79180453537483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</si>
  <si>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23.694977545629207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</si>
  <si>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82.24569996340281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</si>
  <si>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37.67678689070534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</si>
  <si>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65.75652815244446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</si>
  <si>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39.12548683941482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</si>
  <si>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49.657941849013625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</si>
  <si>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87.44553706343326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</si>
  <si>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47.677629745462454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</si>
  <si>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74.0969041691864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</si>
  <si>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59.97118886333957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</si>
  <si>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18.831220626041556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</si>
  <si>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72.86044740144209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</si>
  <si>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37.62691760408143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</si>
  <si>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65.60935245352704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</si>
  <si>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49.66050422810807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</si>
  <si>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54.511291656148465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</si>
  <si>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69.02804969182681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</si>
  <si>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53.919519853552075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</si>
  <si>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74.31566171734481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</si>
  <si>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59.433289002278606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</si>
  <si>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18.473803024356457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</si>
  <si>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77.51742355555848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</si>
  <si>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31.943550161748345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</si>
  <si>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40.92652230976504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</si>
  <si>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39.22126763213029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</si>
  <si>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42.394542103266545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</si>
  <si>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53.6166111780861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</si>
  <si>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63.359008507002045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</si>
  <si>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58.02301887336107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</si>
  <si>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53.39871110626702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</si>
  <si>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21.481636175297876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</si>
  <si>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81.03104732468431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</si>
  <si>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41.87045999873163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</si>
  <si>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52.98342852275135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</si>
  <si>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53.59972421042395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</si>
  <si>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51.27139058412208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</si>
  <si>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55.176486268664895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</si>
  <si>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59.95906196413832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</si>
  <si>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69.82564679169359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</si>
  <si>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66.57280667252662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</si>
  <si>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17.121634116960944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</si>
  <si>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77.526256649801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</si>
  <si>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34.185553161894525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</si>
  <si>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54.702135869606295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</si>
  <si>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48.72374768785349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</si>
  <si>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48.81603523844833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</si>
  <si>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67.60733850694382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</si>
  <si>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56.71503540916431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</si>
  <si>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67.03866836616683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</si>
  <si>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71.01676931715514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</si>
  <si>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23.320266546052075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</si>
  <si>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83.76328963679732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</si>
  <si>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43.516482844015954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</si>
  <si>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50.923014921871584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</si>
  <si>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45.12893716169622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</si>
  <si>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44.432754531484754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</si>
  <si>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59.43801922581953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</si>
  <si>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56.026852129094685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</si>
  <si>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71.32219766687098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</si>
  <si>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72.5798108281869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</si>
  <si>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21.284359561912392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</si>
  <si>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76.92728982423033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</si>
  <si>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33.67011666525893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</si>
  <si>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60.79484948065349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</si>
  <si>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46.575436948676746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</si>
  <si>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51.35995976195496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</si>
  <si>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58.82032013390244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</si>
  <si>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59.27089189182882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</si>
  <si>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77.01398582737127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</si>
  <si>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64.6505187863092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</si>
  <si>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17.282911414094492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</si>
  <si>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69.24480916510528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</si>
  <si>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38.281126657059204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</si>
  <si>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66.08268317822244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</si>
  <si>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56.588610132245094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</si>
  <si>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46.54536190021963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</si>
  <si>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55.09168678302003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</si>
  <si>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66.36723607225011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</si>
  <si>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69.68496402886505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</si>
  <si>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65.77877724358129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</si>
  <si>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19.068081418775012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</si>
  <si>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74.98487398465414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</si>
  <si>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34.82594988028701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</si>
  <si>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53.595296244088445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</si>
  <si>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47.30855744615283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</si>
  <si>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57.16523822013103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</si>
  <si>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68.2446059596294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</si>
  <si>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53.16766218478544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</si>
  <si>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62.864814085616935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</si>
  <si>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72.5083254574307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</si>
  <si>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22.78771311748743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</si>
  <si>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78.71565889130076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</si>
  <si>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38.26188586658235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</si>
  <si>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46.769274250858615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</si>
  <si>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53.618296046439845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</si>
  <si>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45.01809293212432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</si>
  <si>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39.58522790053444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</si>
  <si>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68.54779829427541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</si>
  <si>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73.0804927544926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</si>
  <si>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70.95192606112593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</si>
  <si>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22.941307510649683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</si>
  <si>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74.61945593738834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</si>
  <si>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38.1207862372432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</si>
  <si>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55.49661949043109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</si>
  <si>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39.172972637318516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</si>
  <si>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46.192086921614695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</si>
  <si>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45.42317042493575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</si>
  <si>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67.0617726294025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</si>
  <si>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74.06792212244682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</si>
  <si>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73.54025579629521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</si>
  <si>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25.27700248705253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</si>
  <si>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74.59800048952609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</si>
  <si>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34.851495224001184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</si>
  <si>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45.71442279729301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</si>
  <si>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57.22921814977025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</si>
  <si>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43.036841615321556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</si>
  <si>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39.37228383530372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</si>
  <si>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74.6300049933121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</si>
  <si>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72.34011221335862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</si>
  <si>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65.80296216800961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</si>
  <si>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18.505956664730622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</si>
  <si>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74.55505017437488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</si>
  <si>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39.246773504073865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</si>
  <si>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44.12531667403543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</si>
  <si>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63.860373225727145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</si>
  <si>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49.12291899074955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</si>
  <si>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39.27793277293701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</si>
  <si>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62.96601608715896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</si>
  <si>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76.3852679148568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</si>
  <si>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53.610414925815476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</si>
  <si>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20.084545105879286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</si>
  <si>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77.46695099783825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</si>
  <si>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32.27388736152174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</si>
  <si>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62.49043759429969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</si>
  <si>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43.03358038793439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</si>
  <si>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53.73764115333754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</si>
  <si>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42.067550495856054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</si>
  <si>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51.87417210849166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</si>
  <si>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70.11833606670207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</si>
  <si>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53.5541971427822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</si>
  <si>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26.210873352012364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</si>
  <si>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68.42588267621589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</si>
  <si>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38.69127332721338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</si>
  <si>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52.24354636939298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</si>
  <si>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44.097372694007184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</si>
  <si>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65.35494269794403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</si>
  <si>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53.578518641141116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</si>
  <si>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63.233346108264904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</si>
  <si>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76.72365892201421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</si>
  <si>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60.06874365833882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</si>
  <si>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21.518507999426344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</si>
  <si>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74.89127274959873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</si>
  <si>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33.98536434684382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</si>
  <si>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48.600676812327926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</si>
  <si>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58.44043123409349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</si>
  <si>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59.582212673256414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</si>
  <si>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43.77346229057828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</si>
  <si>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54.00637325064722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</si>
  <si>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74.60815135469473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</si>
  <si>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56.638247409180394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</si>
  <si>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28.550920849985836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</si>
  <si>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83.92648973362566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</si>
  <si>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43.39559539720635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</si>
  <si>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51.725635705312435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</si>
  <si>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56.56309198682054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</si>
  <si>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54.22560283722531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</si>
  <si>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49.485872062433785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</si>
  <si>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55.42936883800411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</si>
  <si>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63.73085204945703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</si>
  <si>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55.93622731444826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</si>
  <si>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19.943580659313547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</si>
  <si>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74.0382769799254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</si>
  <si>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38.73338917981387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</si>
  <si>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46.85624142574805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</si>
  <si>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51.78444684328565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</si>
  <si>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57.92562931174049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</si>
  <si>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46.962616099991784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</si>
  <si>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48.42082869847117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</si>
  <si>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72.76103458312352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</si>
  <si>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61.6157620008569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</si>
  <si>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20.50593188348177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</si>
  <si>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70.67009520854512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</si>
  <si>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41.16305264272945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</si>
  <si>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49.58922278125151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</si>
  <si>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32.021251378792456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</si>
  <si>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50.111990415479596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</si>
  <si>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52.02113230944474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</si>
  <si>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57.34828581184718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</si>
  <si>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64.40601138245599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</si>
  <si>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68.43343366008972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</si>
  <si>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19.535857041529205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</si>
  <si>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74.43775609449715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</si>
  <si>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36.17649020437587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</si>
  <si>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53.600002857842675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</si>
  <si>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43.94720707746826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</si>
  <si>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62.38554424785859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</si>
  <si>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71.27429160685983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</si>
  <si>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46.638971424583225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</si>
  <si>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69.90496548268027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</si>
  <si>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63.48425674231775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</si>
  <si>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20.01489239933028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</si>
  <si>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57.609036935032954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</si>
  <si>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41.41816651406863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</si>
  <si>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55.23883544017266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</si>
  <si>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45.55372833843419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</si>
  <si>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48.71049650387606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</si>
  <si>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63.69083062419287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</si>
  <si>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62.212636875388476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</si>
  <si>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68.08043171549429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</si>
  <si>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56.913706823508605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</si>
  <si>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24.11120373493231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</si>
  <si>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60.25372085343819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</si>
  <si>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37.88879463635002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</si>
  <si>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51.28983806751811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</si>
  <si>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70.64217815619062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</si>
  <si>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44.03980111080121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</si>
  <si>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66.25082553372084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</si>
  <si>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60.52701311488471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</si>
  <si>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66.4314227449627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</si>
  <si>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47.74771112819541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</si>
  <si>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23.984614265492326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</si>
  <si>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58.14570729725949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</si>
  <si>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40.78325942369948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</si>
  <si>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59.34100459311139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</si>
  <si>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47.94581475248979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</si>
  <si>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50.402876539662614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</si>
  <si>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54.87470466086584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</si>
  <si>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65.7187672811527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</si>
  <si>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68.44419237224622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</si>
  <si>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47.83956150222578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</si>
  <si>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17.719103955141755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</si>
  <si>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63.870099296323886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</si>
  <si>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41.07379412350735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</si>
  <si>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58.62255192851143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</si>
  <si>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52.11025979834136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</si>
  <si>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52.57302468331388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</si>
  <si>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61.109289562087795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</si>
  <si>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65.27508425164186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</si>
  <si>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61.143358922411814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</si>
  <si>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43.966712921001694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</si>
  <si>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20.476108511835424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</si>
  <si>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74.08397826814502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</si>
  <si>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40.93933777008637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</si>
  <si>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50.988627362598194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</si>
  <si>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59.347488189227114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</si>
  <si>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56.416418646843184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</si>
  <si>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65.14969233430423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</si>
  <si>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71.66433249656617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</si>
  <si>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62.200304861417884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</si>
  <si>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58.90786852707409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</si>
  <si>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19.942266775413643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</si>
  <si>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76.98061466251677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</si>
  <si>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41.90350210377064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</si>
  <si>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35.636325530220645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</si>
  <si>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57.166170907809736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</si>
  <si>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50.4330908575114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</si>
  <si>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49.83384068201168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</si>
  <si>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84.92259837965058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</si>
  <si>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61.778716266831644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</si>
  <si>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57.90356980332706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</si>
  <si>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22.347566353994576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</si>
  <si>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59.69297520925643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</si>
  <si>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44.400783686426585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</si>
  <si>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50.387914466938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</si>
  <si>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62.709026554982685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</si>
  <si>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44.26929800097122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</si>
  <si>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55.307042750758704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</si>
  <si>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66.93899182348717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</si>
  <si>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64.48044191434292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</si>
  <si>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46.4307642993184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</si>
  <si>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21.760919565003327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</si>
  <si>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71.45228220387386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</si>
  <si>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39.79644187132973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</si>
  <si>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61.678485689417286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</si>
  <si>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55.136927373887715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</si>
  <si>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53.081410577883354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</si>
  <si>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48.63302072897322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</si>
  <si>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53.70157785204212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</si>
  <si>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64.45698765367901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</si>
  <si>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53.84940264980652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</si>
  <si>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21.821709802405362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</si>
  <si>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61.022642805126814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</si>
  <si>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39.947777279702976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</si>
  <si>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57.464178937146144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</si>
  <si>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57.54690857436616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</si>
  <si>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43.17041199179339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</si>
  <si>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59.64869690800731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</si>
  <si>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57.015194227675636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</si>
  <si>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61.37588057529075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</si>
  <si>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57.35904120984916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</si>
  <si>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22.70439827297148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</si>
  <si>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68.69343212498504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</si>
  <si>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36.4721392414528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</si>
  <si>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53.66046285658636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</si>
  <si>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53.74114385823318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</si>
  <si>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50.57371054113278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</si>
  <si>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73.13662502288342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</si>
  <si>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52.260113731900866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</si>
  <si>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56.699004472945695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</si>
  <si>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62.0359474757257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</si>
  <si>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26.9632765521271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</si>
  <si>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66.47949009412764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</si>
  <si>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39.77834529107877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</si>
  <si>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49.767605216221305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</si>
  <si>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51.91937236791762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</si>
  <si>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55.2004134091937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</si>
  <si>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55.230522323875185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</si>
  <si>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60.10753323516271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</si>
  <si>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57.586965337485836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</si>
  <si>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55.86766585245158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</si>
  <si>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22.944712575836753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</si>
  <si>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72.57113979384499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</si>
  <si>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35.27773637877965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</si>
  <si>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52.447126010374156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</si>
  <si>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37.042250193279735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</si>
  <si>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49.20979678717305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</si>
  <si>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57.33300934529923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</si>
  <si>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65.73351683120637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</si>
  <si>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51.722492831137814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</si>
  <si>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59.70389037860042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</si>
  <si>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34.934283972732786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</si>
  <si>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79.67546846930507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</si>
  <si>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43.694397043506555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</si>
  <si>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51.98637961596421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</si>
  <si>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40.1862568015311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</si>
  <si>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49.15618955721083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</si>
  <si>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64.35870692198704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</si>
  <si>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52.40122738761257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</si>
  <si>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43.825839847314356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</si>
  <si>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67.22700822880627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</si>
  <si>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22.090259418427713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</si>
  <si>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73.82691434375337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</si>
  <si>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39.86501633357118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</si>
  <si>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57.10517059857263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</si>
  <si>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47.37030249147855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</si>
  <si>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51.6938466804673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</si>
  <si>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64.57823005258584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</si>
  <si>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56.855861408598415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</si>
  <si>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40.6252101924369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</si>
  <si>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59.064594294123005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</si>
  <si>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24.10454448346544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</si>
  <si>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59.43209102389691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</si>
  <si>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39.489773108681774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</si>
  <si>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53.100735411682635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</si>
  <si>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52.735178328048256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</si>
  <si>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53.568691752532004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</si>
  <si>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50.62225824266657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</si>
  <si>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52.590667320634495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</si>
  <si>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59.459108625681495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</si>
  <si>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42.267373380177794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</si>
  <si>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37.75414850955629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</si>
  <si>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66.40819074587048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</si>
  <si>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36.47232054584085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</si>
  <si>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57.30724886513279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</si>
  <si>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50.67404271517721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</si>
  <si>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55.531376166324684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</si>
  <si>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47.27321790792284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</si>
  <si>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56.44857522194236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</si>
  <si>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47.57238121243029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</si>
  <si>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62.1168094172445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</si>
  <si>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36.516809655000245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</si>
  <si>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58.587015592565955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</si>
  <si>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41.689320175159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</si>
  <si>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46.26672603154814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</si>
  <si>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61.31118211366169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</si>
  <si>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63.735706640755964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</si>
  <si>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48.337339478039965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</si>
  <si>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61.046067544275616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</si>
  <si>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31.234790114605723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</si>
  <si>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65.60813214795094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</si>
  <si>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31.89070683360677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</si>
  <si>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63.746001135291145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</si>
  <si>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34.983959826987736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</si>
  <si>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42.875148085692224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</si>
  <si>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44.30695050189517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</si>
  <si>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62.47337654562724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</si>
  <si>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31.290918472439074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</si>
  <si>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54.578505472063604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</si>
  <si>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38.49243513290115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</si>
  <si>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67.49159378679349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</si>
  <si>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32.388467954384176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</si>
  <si>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65.66773436940883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</si>
  <si>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40.59509300861831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</si>
  <si>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41.4069520384012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</si>
  <si>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47.50443609581174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</si>
  <si>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55.48942056954563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</si>
  <si>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49.435604745071004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</si>
  <si>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51.046016296956175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</si>
  <si>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40.26574174837679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</si>
  <si>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53.64201925293363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</si>
  <si>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32.9025721870306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</si>
  <si>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60.37894855011412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</si>
  <si>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35.50653443576594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</si>
  <si>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50.93066040448491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</si>
  <si>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49.716509715390046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</si>
  <si>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55.490996692533976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</si>
  <si>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37.26755186890036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</si>
  <si>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40.52925307524468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</si>
  <si>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35.67344427759535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</si>
  <si>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48.10276790605912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</si>
  <si>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34.5114935740832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</si>
  <si>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57.939545946418534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</si>
  <si>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40.5859394467607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</si>
  <si>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57.27785312493968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</si>
  <si>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50.27091605989768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</si>
  <si>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55.53405751694187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</si>
  <si>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56.654921571741966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</si>
  <si>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52.661011989548534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</si>
  <si>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29.056479555274716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</si>
  <si>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61.05973900588263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</si>
  <si>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35.89119998779564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</si>
  <si>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70.67279284714873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</si>
  <si>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36.94053891716074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</si>
  <si>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45.835497162740864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</si>
  <si>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50.41343728157544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</si>
  <si>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57.90450242237957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</si>
  <si>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62.903141195253326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</si>
  <si>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58.58201625528646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</si>
  <si>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38.75516247309921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</si>
  <si>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61.286211251437315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</si>
  <si>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32.43532323498248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</si>
  <si>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74.85874986276974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</si>
  <si>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35.84222798633022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</si>
  <si>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47.74350814892866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</si>
  <si>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37.89680779988213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</si>
  <si>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59.375357171242584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</si>
  <si>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62.95039849140892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</si>
  <si>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51.51689586996214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</si>
  <si>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49.252371055166435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</si>
  <si>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63.248199951632216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</si>
  <si>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47.46270392119708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</si>
  <si>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75.77991718471584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</si>
  <si>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41.29513586863191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</si>
  <si>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39.294717330206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</si>
  <si>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69.69995041373025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</si>
  <si>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54.11340434138316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</si>
  <si>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63.74421233885391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</si>
  <si>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57.11674410404186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</si>
  <si>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54.17237973288318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</si>
  <si>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55.065285565665064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</si>
  <si>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33.476300066428294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</si>
  <si>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75.78231705234175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</si>
  <si>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34.764460863503515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</si>
  <si>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39.55922516338521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</si>
  <si>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35.630817729863416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</si>
  <si>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57.183108301389154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</si>
  <si>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64.69370783164898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</si>
  <si>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64.3266132967085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</si>
  <si>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48.4111120370394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</si>
  <si>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54.747818015792596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</si>
  <si>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29.815907581387183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</si>
  <si>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74.90149072332795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</si>
  <si>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40.35599700399065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</si>
  <si>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30.96304159437716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</si>
  <si>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50.37187403473931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</si>
  <si>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59.2222464931074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</si>
  <si>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58.54846349674108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</si>
  <si>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49.74686569510905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</si>
  <si>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41.69687178566956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</si>
  <si>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49.572996211594344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</si>
  <si>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43.6715668147648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</si>
  <si>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58.46162255325527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</si>
  <si>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31.946296207941838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</si>
  <si>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34.94738982446458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</si>
  <si>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48.91990256351262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</si>
  <si>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52.95586760788599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</si>
  <si>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58.813049734336666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</si>
  <si>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46.304584609707625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</si>
  <si>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48.849604200169196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</si>
  <si>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57.49343150385528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</si>
  <si>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35.00073856997403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</si>
  <si>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57.838910752338975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</si>
  <si>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39.380775328193394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</si>
  <si>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45.77112993335545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</si>
  <si>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35.55837185509661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</si>
  <si>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51.93291881159672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</si>
  <si>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59.589883893777404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</si>
  <si>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62.179795099710375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</si>
  <si>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47.197528218945415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</si>
  <si>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57.055744844552954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</si>
  <si>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41.43010759584917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</si>
  <si>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71.02981010168116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</si>
  <si>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34.67907851328779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</si>
  <si>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56.791030601704584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</si>
  <si>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35.95232764443522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</si>
  <si>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62.65462569943554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</si>
  <si>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59.61915372314256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</si>
  <si>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55.570127392656445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</si>
  <si>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50.758441673875794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</si>
  <si>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47.65852832289961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</si>
  <si>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49.100487777602766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</si>
  <si>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78.27601271367952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</si>
  <si>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36.427779160101835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</si>
  <si>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53.54847224540523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</si>
  <si>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56.798427153935755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</si>
  <si>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57.97729597258888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</si>
  <si>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41.031367074625294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</si>
  <si>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51.07260759870843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</si>
  <si>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49.46302579124523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</si>
  <si>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51.319591800152565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</si>
  <si>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45.65354434279152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</si>
  <si>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82.63472753336912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</si>
  <si>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38.45136848442616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</si>
  <si>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38.75324280922461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</si>
  <si>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43.39567161944913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</si>
  <si>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55.02655966615102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</si>
  <si>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54.09132648610326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</si>
  <si>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60.99023512096253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</si>
  <si>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46.33814972793539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</si>
  <si>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53.59345429059904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</si>
  <si>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38.07577727801973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</si>
  <si>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89.75185202606461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</si>
  <si>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39.575329204323445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</si>
  <si>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28.890099100130033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</si>
  <si>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55.558291006964645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</si>
  <si>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60.29109704691526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</si>
  <si>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44.01606534779899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</si>
  <si>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59.07624989134653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</si>
  <si>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54.83853054510596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</si>
  <si>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54.37902404555128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</si>
  <si>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27.619557813888935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</si>
  <si>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86.41639129968499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</si>
  <si>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33.858008249925945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</si>
  <si>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35.325567617751474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</si>
  <si>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68.99750390920983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</si>
  <si>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54.853542639819054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</si>
  <si>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50.047947913567306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</si>
  <si>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59.861476980658765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</si>
  <si>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38.54703742458327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</si>
  <si>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56.52053492889079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</si>
  <si>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54.371723881327725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</si>
  <si>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87.42426151783313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</si>
  <si>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26.68878942158986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</si>
  <si>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35.81639626302369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</si>
  <si>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31.51877695734313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</si>
  <si>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51.624252915987064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</si>
  <si>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44.44320595670557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</si>
  <si>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62.11176859634097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</si>
  <si>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39.460036406612616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</si>
  <si>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54.43494527277717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</si>
  <si>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42.902800534534144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</si>
  <si>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99.75898326481015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</si>
  <si>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32.82638578888272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</si>
  <si>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51.787917809167595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</si>
  <si>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37.40795912926497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</si>
  <si>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53.82743178514435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</si>
  <si>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44.46147013941045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</si>
  <si>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50.20906692364264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</si>
  <si>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44.69107331646681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</si>
  <si>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54.80954407448805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</si>
  <si>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41.389237775888034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</si>
  <si>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91.24327500328505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</si>
  <si>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47.24574238824878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</si>
  <si>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50.50163800222457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</si>
  <si>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46.589448723580446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</si>
  <si>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52.048525946452266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</si>
  <si>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55.86773987413041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</si>
  <si>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51.66539473210489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</si>
  <si>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49.891060292582544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</si>
  <si>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69.46779831508027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</si>
  <si>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38.11419290810889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</si>
  <si>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95.1704881495835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</si>
  <si>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41.86808214290882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</si>
  <si>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48.79126765377087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</si>
  <si>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44.58592838256841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</si>
  <si>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59.12628924824834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</si>
  <si>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73.24350295557912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</si>
  <si>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66.01781783721924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</si>
  <si>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46.46237528375034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</si>
  <si>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64.17121125067987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</si>
  <si>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32.05864066031467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</si>
  <si>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94.17713223265075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</si>
  <si>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33.73781323201318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</si>
  <si>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34.39795829769007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</si>
  <si>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51.90765499589626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</si>
  <si>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55.947643244368976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</si>
  <si>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62.767263070584214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</si>
  <si>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53.8045974550095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</si>
  <si>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64.24038525181948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</si>
  <si>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66.73604156416164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</si>
  <si>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30.250163584528792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</si>
  <si>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94.1841781088235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</si>
  <si>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43.50613826766242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</si>
  <si>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53.056732273430534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</si>
  <si>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50.552575046930976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</si>
  <si>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57.35715425852154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</si>
  <si>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58.661835810892285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</si>
  <si>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63.46724649098151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</si>
  <si>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44.37565490032411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</si>
  <si>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67.6197378034225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</si>
  <si>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37.46724166501895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</si>
  <si>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90.54627669537965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</si>
  <si>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37.73218868131709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</si>
  <si>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43.248978055360816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</si>
  <si>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57.76423594483113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</si>
  <si>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47.800819207958476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</si>
  <si>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65.55473424775423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</si>
  <si>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49.82368802548536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</si>
  <si>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55.608095932242236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</si>
  <si>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68.91000823268931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</si>
  <si>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40.13641003192298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</si>
  <si>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82.35252001400156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</si>
  <si>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43.526892808492974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</si>
  <si>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56.36782228137147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</si>
  <si>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56.02912457289625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</si>
  <si>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51.20508707340649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</si>
  <si>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50.786534015959695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</si>
  <si>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49.19204947258231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</si>
  <si>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45.697873090417076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</si>
  <si>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67.34373150597413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</si>
  <si>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32.29025373034608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</si>
  <si>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84.59026488631511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</si>
  <si>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35.7695687111136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</si>
  <si>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51.118657587445604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</si>
  <si>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41.62983797586535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</si>
  <si>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57.906321599717614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</si>
  <si>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59.73994101185682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</si>
  <si>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57.21350632325459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</si>
  <si>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39.98214153670047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</si>
  <si>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51.92445144793616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</si>
  <si>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25.94938573758796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</si>
  <si>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86.54605218428381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</si>
  <si>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36.789166561257076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</si>
  <si>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52.48950690476802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</si>
  <si>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57.705906802999735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</si>
  <si>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45.675862010361016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</si>
  <si>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51.78681143943667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</si>
  <si>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55.734882261569815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</si>
  <si>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54.18800576816786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</si>
  <si>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66.18778162650908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</si>
  <si>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29.755802801709983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</si>
  <si>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78.39429098227713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</si>
  <si>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43.79567481156413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</si>
  <si>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51.0047325737781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</si>
  <si>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60.45228801726317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</si>
  <si>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57.968145762887936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</si>
  <si>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45.356581755713364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</si>
  <si>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62.78033420830284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</si>
  <si>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35.30139294692303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</si>
  <si>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63.29556548636403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</si>
  <si>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27.240490631729717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</si>
  <si>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88.50652613411461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</si>
  <si>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43.07446628954678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</si>
  <si>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41.33478258167425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</si>
  <si>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51.274461333285885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</si>
  <si>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53.451780854019034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</si>
  <si>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38.09897457153152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</si>
  <si>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65.55752743666902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</si>
  <si>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38.83061943248081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</si>
  <si>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74.70820008159478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</si>
  <si>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21.785891969669457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</si>
  <si>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74.50236283888451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</si>
  <si>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37.751110572548974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</si>
  <si>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52.75912950495264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</si>
  <si>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47.07608834296487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</si>
  <si>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54.28480477301463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</si>
  <si>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44.24989593773122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</si>
  <si>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43.667901108739315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</si>
  <si>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49.53334413838931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</si>
  <si>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61.96483444009846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</si>
  <si>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28.782559067705375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</si>
  <si>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75.2449129046891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</si>
  <si>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21.64022695937985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</si>
  <si>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62.98908831274459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</si>
  <si>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57.57045190997941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</si>
  <si>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54.13053397630364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</si>
  <si>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47.113564610659026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</si>
  <si>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41.76466637651503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</si>
  <si>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35.68400362602902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</si>
  <si>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54.718922047475324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</si>
  <si>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21.824815256469687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</si>
  <si>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74.01254959281752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</si>
  <si>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25.224383728481133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</si>
  <si>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62.2262045539159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</si>
  <si>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48.369070829482375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</si>
  <si>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57.097215309632034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</si>
  <si>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45.19875134525954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</si>
  <si>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69.38898203205757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</si>
  <si>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45.24488836062972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</si>
  <si>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64.15334163154023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</si>
  <si>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27.24359797234473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</si>
  <si>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78.42675033826444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</si>
  <si>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28.898113884815082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</si>
  <si>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72.40025837757449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</si>
  <si>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49.28666540549488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</si>
  <si>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60.521241288062285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</si>
  <si>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48.0075831611576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</si>
  <si>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54.2798046645766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</si>
  <si>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37.046139549479435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</si>
  <si>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63.25074093853722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</si>
  <si>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31.24360696177199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</si>
  <si>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84.95515436849712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</si>
  <si>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26.353555214795865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</si>
  <si>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65.40720491369363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</si>
  <si>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48.95500058612126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</si>
  <si>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58.17070247082161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</si>
  <si>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58.60948854645047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</si>
  <si>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48.624047518270096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</si>
  <si>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22.391440665368133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</si>
  <si>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71.69364350094584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</si>
  <si>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28.31797779865522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</si>
  <si>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80.42416198557568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</si>
  <si>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26.169338045658492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</si>
  <si>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66.35192165439176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</si>
  <si>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52.050586663982905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</si>
  <si>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50.831845531080525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</si>
  <si>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53.4272546060144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</si>
  <si>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72.08902373579274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</si>
  <si>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30.295691559274523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</si>
  <si>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64.29158242946359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</si>
  <si>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35.2607280076417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</si>
  <si>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66.68703992765501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</si>
  <si>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26.065625497275523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</si>
  <si>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48.4409604190574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</si>
  <si>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50.83602558252498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</si>
  <si>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62.35650614099021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</si>
  <si>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54.52018016360121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</si>
  <si>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64.87262018902243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</si>
  <si>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34.245384020194635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</si>
  <si>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65.40276501314423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</si>
  <si>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33.24018750734098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</si>
  <si>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63.841263674391826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</si>
  <si>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26.769645503396106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</si>
  <si>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52.76863767558008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</si>
  <si>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53.103741848460004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</si>
  <si>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57.674832430834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</si>
  <si>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62.09808728760599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</si>
  <si>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64.90146085523536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</si>
  <si>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44.06292897400553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</si>
  <si>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54.54242983101456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</si>
  <si>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44.78200155607065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</si>
  <si>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69.42663506847796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</si>
  <si>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20.620042257033415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</si>
  <si>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46.75026262065911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</si>
  <si>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47.42089249127858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</si>
  <si>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51.087239890423064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</si>
  <si>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48.026652802193496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</si>
  <si>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63.321532412082945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</si>
  <si>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49.170825132522445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</si>
  <si>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47.25694120604786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</si>
  <si>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27.619731421405287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</si>
  <si>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76.2544670848269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</si>
  <si>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29.33555612255295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</si>
  <si>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51.04220809560611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</si>
  <si>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51.93784511728658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</si>
  <si>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55.20914262426462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</si>
  <si>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54.550363423488555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</si>
  <si>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58.72824549848548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</si>
  <si>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56.46613186762185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</si>
  <si>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47.82066279465548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</si>
  <si>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42.85398962692652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</si>
  <si>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83.28137221653074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</si>
  <si>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31.35030068278939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</si>
  <si>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54.22693759131339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</si>
  <si>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57.42817240327577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</si>
  <si>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53.16534902182136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</si>
  <si>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74.7317557914029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</si>
  <si>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50.668346432002714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</si>
  <si>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50.82549160152696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</si>
  <si>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47.66285066132917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</si>
  <si>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46.77269156829716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</si>
  <si>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87.23504131701984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</si>
  <si>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20.429729102598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</si>
  <si>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54.395354536525495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</si>
  <si>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50.601864149275066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</si>
  <si>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53.85473738717965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</si>
  <si>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53.70216877022752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</si>
  <si>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38.423041690028285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</si>
  <si>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42.98264583735569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</si>
  <si>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56.94282181395327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</si>
  <si>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38.22030864474006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</si>
  <si>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88.92678505404325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</si>
  <si>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25.17913934457162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</si>
  <si>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49.02187788815485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</si>
  <si>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54.30004439151105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</si>
  <si>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53.12998526546937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</si>
  <si>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74.44231456023078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</si>
  <si>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44.73315793243067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</si>
  <si>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35.68728529408175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</si>
  <si>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75.7090206665786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</si>
  <si>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33.39565621039119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</si>
  <si>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90.90515313221002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</si>
  <si>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23.17151684750397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</si>
  <si>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51.16817063770051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</si>
  <si>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51.861147895918215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</si>
  <si>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63.674894560791394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</si>
  <si>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64.42845571879357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</si>
  <si>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49.85298791302027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</si>
  <si>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35.388463432601576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</si>
  <si>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63.731127940338595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</si>
  <si>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39.24696248770289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</si>
  <si>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93.92361524480725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</si>
  <si>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21.12641590154431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</si>
  <si>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53.90480797517161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</si>
  <si>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55.10999854257875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</si>
  <si>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64.29855802483846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</si>
  <si>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40.03973369344203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</si>
  <si>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72.58134156915506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</si>
  <si>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32.0108477742557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</si>
  <si>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58.36351664250051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</si>
  <si>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37.411236209593945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</si>
  <si>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97.4234839220072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</si>
  <si>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25.159277549000052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</si>
  <si>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57.04739512060253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</si>
  <si>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65.66287896043744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</si>
  <si>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65.16652772944263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</si>
  <si>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56.21198426231708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</si>
  <si>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56.99375761123489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</si>
  <si>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34.636286314441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</si>
  <si>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62.09468805378516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</si>
  <si>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39.33732501787311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</si>
  <si>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85.30487249168024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</si>
  <si>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20.3555832661274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</si>
  <si>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52.248693757049566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</si>
  <si>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61.015479391086174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</si>
  <si>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52.10606625209671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</si>
  <si>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58.61319192109177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</si>
  <si>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43.578852002507695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</si>
  <si>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40.625039504836664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</si>
  <si>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55.09671096884339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</si>
  <si>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45.930667370783354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</si>
  <si>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85.81351583091254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</si>
  <si>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26.52830023263969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</si>
  <si>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54.3043817213519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</si>
  <si>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54.02101765543853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</si>
  <si>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54.7737748901903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</si>
  <si>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59.018212434560326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</si>
  <si>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45.558658484771115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</si>
  <si>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40.1856809659479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</si>
  <si>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57.957201260748796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</si>
  <si>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43.26924710722504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</si>
  <si>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78.18284349886844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</si>
  <si>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26.136712873088925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</si>
  <si>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52.30031236002709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</si>
  <si>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42.170912666882195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</si>
  <si>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60.97415272475031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</si>
  <si>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50.13137928671938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</si>
  <si>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50.7541190007458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</si>
  <si>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44.59987790566125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</si>
  <si>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56.11299225558614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</si>
  <si>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27.501676775481382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</si>
  <si>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77.81915415943703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</si>
  <si>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23.90361907664187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</si>
  <si>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58.197987536329116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</si>
  <si>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58.71293157126748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</si>
  <si>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58.541016609405894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</si>
  <si>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55.17694202491165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</si>
  <si>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39.942489997200994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</si>
  <si>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47.04969595911097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</si>
  <si>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62.35987213932494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</si>
  <si>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37.471024815650544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</si>
  <si>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71.28606020979876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</si>
  <si>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25.589270825805333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</si>
  <si>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55.98099378039343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</si>
  <si>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42.14238222648935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</si>
  <si>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52.86737893282229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</si>
  <si>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54.36087918464161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</si>
  <si>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43.47880290417188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</si>
  <si>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51.866808068186415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</si>
  <si>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60.180937940455934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</si>
  <si>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33.87850470118947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</si>
  <si>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67.05081705619924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</si>
  <si>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21.241432715315874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</si>
  <si>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40.944436013441475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</si>
  <si>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50.73855042937542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</si>
  <si>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50.241681401029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</si>
  <si>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47.47924346237993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</si>
  <si>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50.87693061827203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</si>
  <si>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41.70801292033306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</si>
  <si>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63.18519414384927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</si>
  <si>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33.49393495104636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</si>
  <si>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62.15114859347972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</si>
  <si>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25.60010749071562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</si>
  <si>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51.20228981142687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</si>
  <si>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50.326598705659116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</si>
  <si>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67.45641100166351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</si>
  <si>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54.66962789413178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</si>
  <si>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63.29801311338112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</si>
  <si>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40.638681569863266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</si>
  <si>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65.34979956190455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</si>
  <si>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27.220335689064353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</si>
  <si>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58.2502058548463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</si>
  <si>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22.470950928321738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</si>
  <si>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43.24699448176172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</si>
  <si>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50.43044204643657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</si>
  <si>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53.512049952372045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</si>
  <si>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51.57340057847794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</si>
  <si>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69.08903831371887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</si>
  <si>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52.15617480758522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</si>
  <si>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77.70607450560581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</si>
  <si>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39.3313730554394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</si>
  <si>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53.683950090870816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</si>
  <si>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25.89670562301461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</si>
  <si>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44.270680849866565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</si>
  <si>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48.75838759326552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</si>
  <si>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48.45665809907306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</si>
  <si>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50.166774715642084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</si>
  <si>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49.767323221056785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</si>
  <si>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35.146138377063906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</si>
  <si>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72.4323406830515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</si>
  <si>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37.48841094674328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</si>
  <si>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68.53077562523242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</si>
  <si>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21.284365898781036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</si>
  <si>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42.933373374449026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</si>
  <si>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47.61644412953144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</si>
  <si>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65.12705102189145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</si>
  <si>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56.0267646434789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</si>
  <si>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60.25730941956128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</si>
  <si>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44.81679465486026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</si>
  <si>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70.48736241337814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</si>
  <si>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30.09506783483252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</si>
  <si>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75.37683630800277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</si>
  <si>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24.629118189324224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</si>
  <si>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40.19259974354223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</si>
  <si>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53.63160501310831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</si>
  <si>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59.90164448097263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</si>
  <si>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54.602757724481954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</si>
  <si>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64.93779346603165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</si>
  <si>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42.56431461944275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</si>
  <si>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72.35252666451196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</si>
  <si>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41.702640611393825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</si>
  <si>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68.94290843084389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</si>
  <si>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22.790293967034913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</si>
  <si>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46.119399832198575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</si>
  <si>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41.860050762752124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</si>
  <si>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63.68253314984024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</si>
  <si>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56.854465807702226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</si>
  <si>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68.11807969025713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</si>
  <si>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43.75303695503781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</si>
  <si>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53.59822254819854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</si>
  <si>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34.146695596541825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</si>
  <si>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67.95403397217099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</si>
  <si>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31.696304717148145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</si>
  <si>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44.179435801275126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</si>
  <si>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33.64272528719256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</si>
  <si>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61.346057481461514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</si>
  <si>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45.587097261137274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</si>
  <si>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56.656217661871935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</si>
  <si>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37.269827995166615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</si>
  <si>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67.6685171230506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</si>
  <si>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50.30977340963639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</si>
  <si>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55.156186096170096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</si>
  <si>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20.543749956192126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</si>
  <si>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51.28062666025456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</si>
  <si>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59.35104111395543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</si>
  <si>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53.31138275630502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</si>
  <si>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51.069707326526185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</si>
  <si>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50.633814836188506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</si>
  <si>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42.512365227439574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</si>
  <si>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66.01784047298425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</si>
  <si>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38.5776699848452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</si>
  <si>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68.65270061521082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</si>
  <si>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27.526095459391467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</si>
  <si>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41.763210070029274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</si>
  <si>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57.18765767864657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</si>
  <si>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54.50099425252203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</si>
  <si>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57.85370888399283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</si>
  <si>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55.689047447924715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</si>
  <si>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45.192775283541344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</si>
  <si>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59.115931375396556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</si>
  <si>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47.87762108591662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</si>
  <si>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60.417711634363044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</si>
  <si>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21.497216302129157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</si>
  <si>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55.8963219621384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</si>
  <si>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42.463722688744674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</si>
  <si>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57.35618934609882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</si>
  <si>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58.694334765777604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</si>
  <si>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52.33158865078569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</si>
  <si>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34.66152906963379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</si>
  <si>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62.92227969867598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</si>
  <si>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33.7533857124308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</si>
  <si>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64.08494238946815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</si>
  <si>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26.89132795193462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</si>
  <si>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56.96817120572972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</si>
  <si>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39.844179793817545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</si>
  <si>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57.40321856351511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</si>
  <si>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45.26546433918178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</si>
  <si>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54.78749905849719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</si>
  <si>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41.321813225289404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</si>
  <si>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58.45973305488079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</si>
  <si>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35.894976655821765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</si>
  <si>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67.87338995991003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</si>
  <si>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20.6469922274526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</si>
  <si>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50.8607377504877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</si>
  <si>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40.69949166169198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</si>
  <si>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55.407261473459094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</si>
  <si>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54.94023356115789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</si>
  <si>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50.87862149663766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</si>
  <si>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34.78364161116299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</si>
  <si>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61.29553388142174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</si>
  <si>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43.03002186616385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</si>
  <si>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73.86973487674484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</si>
  <si>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24.943784170612442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</si>
  <si>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46.05322709322642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</si>
  <si>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46.81489364182198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</si>
  <si>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55.51899265860131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</si>
  <si>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54.06583151035718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</si>
  <si>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65.09820735257503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</si>
  <si>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34.75859860095011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</si>
  <si>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61.099303071648116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</si>
  <si>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36.636562951831465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</si>
  <si>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83.25373399044148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</si>
  <si>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26.51031287857551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</si>
  <si>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50.1957397040732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</si>
  <si>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42.44956393796726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</si>
  <si>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52.62255361261648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</si>
  <si>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51.22635089484045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</si>
  <si>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53.21980419596819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</si>
  <si>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42.27919057070628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</si>
  <si>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61.77037729391685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</si>
  <si>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38.19131737647909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</si>
  <si>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83.2836644847958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</si>
  <si>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33.62481733029138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</si>
  <si>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46.352949713939765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</si>
  <si>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44.37771198583795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</si>
  <si>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53.88726865629892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</si>
  <si>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47.35806033062083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</si>
  <si>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44.97249369576651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</si>
  <si>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36.87170358461272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</si>
  <si>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59.747185035180486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</si>
  <si>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33.31628326764348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</si>
  <si>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78.9353696134151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</si>
  <si>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25.313254881799747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</si>
  <si>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46.35212479543876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</si>
  <si>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49.121558015361956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</si>
  <si>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53.99412266012274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</si>
  <si>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61.05016321096419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</si>
  <si>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53.54800818547376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</si>
  <si>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38.59279814199399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</si>
  <si>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59.6035142401504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</si>
  <si>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32.90761827992874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</si>
  <si>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71.09198305288996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</si>
  <si>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21.275639100361737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</si>
  <si>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52.4475544962754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</si>
  <si>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37.651658906424146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</si>
  <si>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49.31327015045982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</si>
  <si>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52.00032066769794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</si>
  <si>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52.55574831816607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</si>
  <si>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45.01743024387814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</si>
  <si>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66.82807842990007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</si>
  <si>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40.427274969068925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</si>
  <si>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85.57862618992702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</si>
  <si>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25.90993356517327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</si>
  <si>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46.13101118270854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</si>
  <si>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44.165932227335055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</si>
  <si>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61.96507529158699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</si>
  <si>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57.71585890087148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</si>
  <si>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44.8091036660674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</si>
  <si>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29.762110201140594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</si>
  <si>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58.953551858715606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</si>
  <si>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34.61921976914554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</si>
  <si>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86.11061824982988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</si>
  <si>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22.342720459560617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</si>
  <si>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44.80089092025121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</si>
  <si>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38.05519422959153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</si>
  <si>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57.304093395783845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</si>
  <si>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43.89236655356932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</si>
  <si>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66.85324859578984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</si>
  <si>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42.96109894558597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</si>
  <si>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74.1327349386577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</si>
  <si>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25.97629280278669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</si>
  <si>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79.55362431662091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</si>
  <si>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31.059438151837774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</si>
  <si>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53.62376400044648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</si>
  <si>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42.805106604023166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</si>
  <si>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53.569072638281284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</si>
  <si>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58.31474809053723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</si>
  <si>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60.06959264279036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</si>
  <si>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44.899927963068656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</si>
  <si>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76.85469452565874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</si>
  <si>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35.618391315266685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</si>
  <si>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88.8183438604643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</si>
  <si>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21.07163500846767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</si>
  <si>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54.04613285728817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</si>
  <si>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52.45821259037124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</si>
  <si>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55.92329754745981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</si>
  <si>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58.85147406943146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</si>
  <si>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53.11255283581467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</si>
  <si>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43.31488268130443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</si>
  <si>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67.1480138629668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</si>
  <si>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101.52391494352825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</si>
  <si>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97.83412418390195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</si>
  <si>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77.57445846864155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</si>
  <si>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63.63179261016324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</si>
  <si>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92.09723784511812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</si>
  <si>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42.24122678721152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</si>
  <si>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77.72061898063868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</si>
  <si>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136.47210600115588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</si>
  <si>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114.52167075635803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</si>
  <si>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128.81235927243833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</si>
  <si>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104.19235819991921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</si>
  <si>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112.1108142653052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</si>
  <si>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96.81282775550946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</si>
  <si>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126.80452386110639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</si>
  <si>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92.09210256059379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</si>
  <si>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33.1157689919781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</si>
  <si>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97.79519358045023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</si>
  <si>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145.11193721988488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</si>
  <si>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114.07020810525707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</si>
  <si>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128.44753096341668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</si>
  <si>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75.69917295449811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</si>
  <si>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110.25756024459618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</si>
  <si>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109.59308953795197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</si>
  <si>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106.83066636711635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</si>
  <si>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92.09733314348645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</si>
  <si>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46.67574875364896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</si>
  <si>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126.04332987216196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</si>
  <si>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154.60195965915116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</si>
  <si>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133.49860287568254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</si>
  <si>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128.41198446300464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</si>
  <si>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75.8168394679704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</si>
  <si>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127.24795300717382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</si>
  <si>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112.18596908903797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</si>
  <si>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124.87571631020596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</si>
  <si>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92.09210266178631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</si>
  <si>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44.15235468451157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</si>
  <si>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136.74855040115233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</si>
  <si>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150.91447628380874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</si>
  <si>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133.99386392756844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</si>
  <si>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118.47244251354202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</si>
  <si>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111.90600261938573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</si>
  <si>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129.23375028495676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</si>
  <si>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110.7967165414847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</si>
  <si>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128.70258357003883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</si>
  <si>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145.64349304054127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</si>
  <si>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45.42530633052215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</si>
  <si>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127.66176904497145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</si>
  <si>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157.2019376856839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</si>
  <si>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133.1839696633987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</si>
  <si>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120.33325003567246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</si>
  <si>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103.09155154551625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</si>
  <si>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130.01431298584774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</si>
  <si>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112.42126248827721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</si>
  <si>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138.4328111016794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</si>
  <si>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131.17731292486914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</si>
  <si>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99.57758426485607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</si>
  <si>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136.20262008035675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</si>
  <si>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153.7130164731242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</si>
  <si>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133.14290209746454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</si>
  <si>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119.0174234316225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</si>
  <si>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75.58792672618067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</si>
  <si>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118.23483168081346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</si>
  <si>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153.86781229528006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</si>
  <si>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138.59292621812745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</si>
  <si>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131.9365196699773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</si>
  <si>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100.53240558837322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</si>
  <si>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127.77051053319967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</si>
  <si>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146.08488984957646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</si>
  <si>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133.9505028933427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</si>
  <si>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137.78632817628562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</si>
  <si>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105.35767259440918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</si>
  <si>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119.47121151255524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</si>
  <si>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113.52682513523098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</si>
  <si>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138.61123546563613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</si>
  <si>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131.66925995896585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</si>
  <si>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100.47351256658874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</si>
  <si>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127.56756426382725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</si>
  <si>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165.32537331933628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</si>
  <si>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133.10635705452037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</si>
  <si>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128.233270364401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</si>
  <si>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101.94154207903608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</si>
  <si>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107.79432594067859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</si>
  <si>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114.76278475247237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</si>
  <si>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138.66009604567654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</si>
  <si>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131.7421488714863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</si>
  <si>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91.58483894185144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</si>
  <si>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129.13990719563924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</si>
  <si>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151.3662709078702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</si>
  <si>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133.14163501670748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</si>
  <si>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118.92667149583058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</si>
  <si>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113.03819014628276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</si>
  <si>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129.70009644899733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</si>
  <si>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121.83531122950464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</si>
  <si>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138.06513323134612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</si>
  <si>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132.07434558652895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</si>
  <si>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100.18991221164259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</si>
  <si>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127.60877862819387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</si>
  <si>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151.3733300758154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</si>
  <si>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123.66055693248714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</si>
  <si>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128.25510937008704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</si>
  <si>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104.30345912798262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</si>
  <si>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124.93305417168268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</si>
  <si>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112.4984532630663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</si>
  <si>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133.92612383871432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</si>
  <si>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120.14619904152019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</si>
  <si>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141.6364941609223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</si>
  <si>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136.5557778814962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</si>
  <si>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140.28628147708415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</si>
  <si>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134.26946081089517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</si>
  <si>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140.69129786764887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</si>
  <si>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104.49026419103946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</si>
  <si>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119.83596983831622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</si>
  <si>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111.50231426023541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</si>
  <si>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136.49964178811726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</si>
  <si>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138.4593428225521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</si>
  <si>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100.45854635508992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</si>
  <si>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136.28443002436967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</si>
  <si>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165.23067434251118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</si>
  <si>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134.3225051685762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</si>
  <si>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128.29626947581892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</si>
  <si>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105.04154580745508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</si>
  <si>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127.4192981581919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</si>
  <si>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112.35736601710794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</si>
  <si>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136.57705924319794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</si>
  <si>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131.7770679661054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</si>
  <si>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101.1626433106614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</si>
  <si>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136.28545667947625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</si>
  <si>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140.91758217955666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</si>
  <si>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136.1565047369878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</si>
  <si>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120.43014512890353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</si>
  <si>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106.41451012526156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</si>
  <si>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132.59111210831708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</si>
  <si>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112.57861716826045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</si>
  <si>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135.18266565065545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</si>
  <si>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131.5088171001808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</si>
  <si>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102.52048534666824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</si>
  <si>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136.45799134785864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</si>
  <si>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164.39699131877987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</si>
  <si>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133.4353358538391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</si>
  <si>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119.16934267226073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</si>
  <si>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119.0981699174255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</si>
  <si>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127.05037491184459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</si>
  <si>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109.26424314031945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</si>
  <si>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131.82704422074264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</si>
  <si>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131.1513988295371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</si>
  <si>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101.31955051831787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</si>
  <si>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136.58283857898797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</si>
  <si>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118.93069721992404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</si>
  <si>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134.29560795467782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</si>
  <si>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132.1180904773321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</si>
  <si>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123.7391107404674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</si>
  <si>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127.47371441049651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</si>
  <si>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106.21699885526613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</si>
  <si>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136.76300963626696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</si>
  <si>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132.36856275068706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</si>
  <si>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130.08411433714508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</si>
  <si>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136.2161163724754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</si>
  <si>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122.60746342722996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</si>
  <si>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134.0677207841566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</si>
  <si>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128.89400747865216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</si>
  <si>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111.4887241460429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</si>
  <si>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125.91851810749948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</si>
  <si>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125.07991096800268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</si>
  <si>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137.12782202408852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</si>
  <si>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133.00224461617196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</si>
  <si>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141.78252743669634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</si>
  <si>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136.25105251662634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</si>
  <si>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118.30845537576661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</si>
  <si>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133.35021145576687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</si>
  <si>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136.8503344627967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</si>
  <si>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121.43563874236177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</si>
  <si>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110.14980006205387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</si>
  <si>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111.21971619495766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</si>
  <si>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136.433311631532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</si>
  <si>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131.22163611776514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</si>
  <si>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100.85564430480136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</si>
  <si>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127.63392642284758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</si>
  <si>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150.23129428960078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</si>
  <si>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137.12891959001882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</si>
  <si>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133.38056856023456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</si>
  <si>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105.60064832412196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</si>
  <si>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130.522139366463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</si>
  <si>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120.93961676776937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</si>
  <si>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138.8740710135554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</si>
  <si>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133.52132281406247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</si>
  <si>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100.01986376494497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</si>
  <si>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135.92230935837276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</si>
  <si>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141.27083452466738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</si>
  <si>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133.5284524532506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</si>
  <si>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127.24342880819124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</si>
  <si>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104.18516905696032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</si>
  <si>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126.42562061077857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</si>
  <si>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122.21380978022961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</si>
  <si>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135.85168521488427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</si>
  <si>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131.638557183703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</si>
  <si>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139.0411519381579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</si>
  <si>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129.0577269328149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</si>
  <si>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155.1838743151849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</si>
  <si>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134.58008833022754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</si>
  <si>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137.07842388431396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</si>
  <si>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123.80652876574734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</si>
  <si>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130.7880891964765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</si>
  <si>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112.01945641994017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</si>
  <si>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136.24119126793164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</si>
  <si>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131.64415643457562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</si>
  <si>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103.59099406823049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</si>
  <si>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136.34463925954458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</si>
  <si>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124.78107521478273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</si>
  <si>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134.61971523766468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</si>
  <si>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120.03524490324156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</si>
  <si>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111.72917000300795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</si>
  <si>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128.2239021365662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</si>
  <si>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111.11701963450672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</si>
  <si>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132.86275675369805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</si>
  <si>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130.97715115874362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</si>
  <si>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101.20640274062292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</si>
  <si>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138.12166735021344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</si>
  <si>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141.78324830923913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</si>
  <si>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133.44053715943804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</si>
  <si>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139.87221152155357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</si>
  <si>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104.38812614281169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</si>
  <si>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127.23329610987629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</si>
  <si>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111.02000844424492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</si>
  <si>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135.69392616423997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</si>
  <si>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133.15505468017867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</si>
  <si>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144.29186889729033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</si>
  <si>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136.07334090385996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</si>
  <si>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152.4176927976137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</si>
  <si>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132.82267277432467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</si>
  <si>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129.13638606004696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</si>
  <si>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98.9205203085869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</si>
  <si>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131.74558727375873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</si>
  <si>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119.57214169257101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</si>
  <si>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133.78514394086346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</si>
  <si>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132.32306048815278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</si>
  <si>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101.46041346155842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</si>
  <si>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127.45689718273269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</si>
  <si>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152.3160717482551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</si>
  <si>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132.79863293486088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</si>
  <si>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129.3728366190652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</si>
  <si>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125.67113475616043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</si>
  <si>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130.21227480701626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</si>
  <si>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110.98489836618758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</si>
  <si>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103.00130293783221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</si>
  <si>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132.1832186680068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</si>
  <si>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131.41758583252744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</si>
  <si>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136.16869126411012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</si>
  <si>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120.96575824655989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</si>
  <si>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134.0138329008956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</si>
  <si>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137.64354417432364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</si>
  <si>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81.83300394941283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</si>
  <si>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127.1773079778827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</si>
  <si>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121.88406320494701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</si>
  <si>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102.11384453117294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</si>
  <si>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131.24799022233032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</si>
  <si>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101.44747303550014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</si>
  <si>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137.64896162750492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</si>
  <si>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119.9072001327231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</si>
  <si>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133.97593150842175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</si>
  <si>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138.52372518094057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</si>
  <si>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102.97182439083835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</si>
  <si>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125.83207143802866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</si>
  <si>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106.37482959822407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</si>
  <si>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101.95418545012498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</si>
  <si>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132.05630883997756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</si>
  <si>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141.35975990360376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</si>
  <si>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137.68504748907614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</si>
  <si>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142.8911136635553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</si>
  <si>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133.3775957517018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</si>
  <si>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139.40170732200974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</si>
  <si>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77.23301062568952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</si>
  <si>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126.27246718067119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</si>
  <si>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106.23758509990698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</si>
  <si>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106.6612439514312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</si>
  <si>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131.2437089843471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</si>
  <si>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141.53030509129962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</si>
  <si>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137.7401105384092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</si>
  <si>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151.12222842248457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</si>
  <si>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133.93846300467925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</si>
  <si>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129.73940468216585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</si>
  <si>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114.23397248066549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</si>
  <si>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131.20513653966637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</si>
  <si>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110.73429276611509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</si>
  <si>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132.79633225715304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</si>
  <si>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132.46219610112018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</si>
  <si>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101.78944830615096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</si>
  <si>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137.52977079338942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</si>
  <si>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141.60415687601517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</si>
  <si>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132.86443199365087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</si>
  <si>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138.73419027636243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</si>
  <si>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102.9779890805022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</si>
  <si>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132.0690793282228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</si>
  <si>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110.75337317820191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</si>
  <si>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135.17349210599258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</si>
  <si>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131.43857586211692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</si>
  <si>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107.38001572323552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</si>
  <si>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137.34656551395625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</si>
  <si>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141.58379792888286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</si>
  <si>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134.67181718940893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</si>
  <si>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140.2091704379609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</si>
  <si>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102.97182020527447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</si>
  <si>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131.25146587507962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</si>
  <si>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106.01723953365372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</si>
  <si>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132.72792835538834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</si>
  <si>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132.38052296012273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</si>
  <si>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100.93333600739169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</si>
  <si>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137.19140579591723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</si>
  <si>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141.02115445270567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</si>
  <si>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135.02969447142527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</si>
  <si>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128.26115223417864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</si>
  <si>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102.61287944509262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</si>
  <si>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126.74107628480688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</si>
  <si>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111.35415465507421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</si>
  <si>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135.01077776649376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</si>
  <si>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131.84912052476466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</si>
  <si>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138.8223871716203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</si>
  <si>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136.98945549427586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</si>
  <si>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151.7711716414396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</si>
  <si>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133.26170452387973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</si>
  <si>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138.91496950389714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</si>
  <si>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102.56820962644363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</si>
  <si>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130.65014143761488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</si>
  <si>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110.19726012376104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</si>
  <si>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101.82789891956752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</si>
  <si>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133.08578829336682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</si>
  <si>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140.67164045853218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</si>
  <si>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137.28797998246375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</si>
  <si>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135.6933728065596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</si>
  <si>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133.25211782295196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</si>
  <si>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139.24900964892726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</si>
  <si>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105.1185199503848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</si>
  <si>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130.25007437212474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</si>
  <si>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106.23893644163152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</si>
  <si>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135.00459913770612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</si>
  <si>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133.04420080087166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</si>
  <si>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101.17534440380291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</si>
  <si>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127.71350455442847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</si>
  <si>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157.24302583017484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</si>
  <si>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133.72415847719668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</si>
  <si>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138.52951075794408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</si>
  <si>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105.48650281192272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</si>
  <si>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130.33022244804212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</si>
  <si>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112.38574337825776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</si>
  <si>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107.6851242519801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</si>
  <si>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132.60088702578042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</si>
  <si>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141.02498072174276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</si>
  <si>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137.70648823724022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</si>
  <si>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152.18191895349224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</si>
  <si>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133.5129928651938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</si>
  <si>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137.46261706204402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</si>
  <si>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111.15064898610241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</si>
  <si>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130.27927545895326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</si>
  <si>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111.2704133747084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</si>
  <si>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107.92142466476831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</si>
  <si>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130.02448703049964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</si>
  <si>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101.39667640650963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</si>
  <si>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136.1379932109945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</si>
  <si>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153.41336934969604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</si>
  <si>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134.05911370404098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</si>
  <si>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139.00929911424095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</si>
  <si>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122.51948862257744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</si>
  <si>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132.51505664560423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</si>
  <si>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111.64772621428904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</si>
  <si>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107.24485483532271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</si>
  <si>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132.49761942510025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</si>
  <si>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145.8047855871041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</si>
  <si>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136.3984882754131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</si>
  <si>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164.38300469316636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</si>
  <si>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134.42372993990404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</si>
  <si>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141.37500048556376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</si>
  <si>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129.35618873653488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</si>
  <si>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131.3336228041353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</si>
  <si>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110.59516269768547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</si>
  <si>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137.4818704230006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</si>
  <si>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132.2467931038609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</si>
  <si>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137.1809651656574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</si>
  <si>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127.65272850530275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</si>
  <si>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142.38791370781934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</si>
  <si>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133.67510958762475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</si>
  <si>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140.7748787719587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</si>
  <si>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104.19369527749191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</si>
  <si>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124.78626080277058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</si>
  <si>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111.23891190163118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</si>
  <si>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136.5745986763829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</si>
  <si>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133.6188230776545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</si>
  <si>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101.7139638240544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</si>
  <si>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137.59600898087808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</si>
  <si>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151.2743227021163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</si>
  <si>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136.04341664421545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</si>
  <si>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139.47307100069602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</si>
  <si>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103.90989212128243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</si>
  <si>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130.59434933838665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</si>
  <si>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111.16095607458658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</si>
  <si>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129.9627842517894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</si>
  <si>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130.9417119640785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</si>
  <si>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131.61136711820868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</si>
  <si>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137.63578734938181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</si>
  <si>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165.20591570018917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</si>
  <si>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129.51745203149346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</si>
  <si>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139.09821567144985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</si>
  <si>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124.98691033407536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</si>
  <si>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131.35974161413625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</si>
  <si>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109.37731272320492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</si>
  <si>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135.7876464695536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</si>
  <si>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131.50155221045773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</si>
  <si>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101.29427686251613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</si>
  <si>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136.3115852219199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</si>
  <si>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155.64126443167766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</si>
  <si>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133.17353249160257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</si>
  <si>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142.3438855834662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</si>
  <si>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122.36117440065513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</si>
  <si>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131.8507835909099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</si>
  <si>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111.36901526364629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</si>
  <si>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136.5057885337922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</si>
  <si>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133.69256127633005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</si>
  <si>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101.57527984121043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</si>
  <si>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137.23319177181514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</si>
  <si>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156.18207231984644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</si>
  <si>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133.1633022011525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</si>
  <si>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138.3309411364245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</si>
  <si>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104.19404693320975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</si>
  <si>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126.79825043203162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</si>
  <si>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121.51217329826346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</si>
  <si>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134.75914246244605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</si>
  <si>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133.4040521672716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</si>
  <si>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102.06191638855596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</si>
  <si>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137.3744663336411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</si>
  <si>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150.92950405760334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</si>
  <si>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136.0498948548515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</si>
  <si>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139.57402698882024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</si>
  <si>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92.68974090318056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</si>
  <si>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123.77962209315193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</si>
  <si>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109.56775142067696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</si>
  <si>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136.4823444605366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</si>
  <si>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132.61646512420572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</si>
  <si>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101.29546136873437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</si>
  <si>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137.40950559046885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</si>
  <si>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151.13551786024917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</si>
  <si>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133.13714777760185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</si>
  <si>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138.3859946755626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</si>
  <si>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103.24426932598948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</si>
  <si>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130.33136173767497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</si>
  <si>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122.46392575227941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</si>
  <si>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138.7530005707974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</si>
  <si>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133.64553976522572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</si>
  <si>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101.2272199797455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</si>
  <si>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137.03563506172668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</si>
  <si>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151.0259850703166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</si>
  <si>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134.76155163145776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</si>
  <si>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150.9965916748072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</si>
  <si>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111.65980941627998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</si>
  <si>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122.25505644976441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</si>
  <si>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109.160393137852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</si>
  <si>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136.06095980213502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</si>
  <si>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133.11056737537862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</si>
  <si>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101.78529304799135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</si>
  <si>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136.07074763841814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</si>
  <si>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143.2459504166342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</si>
  <si>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133.78457735448526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</si>
  <si>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138.58249533011835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</si>
  <si>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104.20827574810984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</si>
  <si>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131.6518704884091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</si>
  <si>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106.28510054291596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</si>
  <si>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137.04841290209373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</si>
  <si>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132.73270131230555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</si>
  <si>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101.7019891542046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</si>
  <si>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136.2916870749513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</si>
  <si>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164.27117087287166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</si>
  <si>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133.0794677060994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</si>
  <si>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138.75157878867324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</si>
  <si>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111.98309639267994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</si>
  <si>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131.34127789198416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</si>
  <si>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110.97567789542187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</si>
  <si>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110.05577228057584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</si>
  <si>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133.4826650887208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</si>
  <si>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101.27322640893284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</si>
  <si>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136.23883676645994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</si>
  <si>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156.63984066715363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</si>
  <si>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132.97303666341844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</si>
  <si>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138.473997946162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</si>
  <si>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121.1585933718944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</si>
  <si>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132.63961773844088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</si>
  <si>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112.551836729011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</si>
  <si>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110.5971542090375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</si>
  <si>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132.11742500024977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</si>
  <si>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101.40974698271333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</si>
  <si>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127.95546221692818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</si>
  <si>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152.08660070198468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</si>
  <si>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134.21009172279545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</si>
  <si>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140.96113720009706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</si>
  <si>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104.65740710083608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</si>
  <si>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127.06845072468563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</si>
  <si>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163.32954092340142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</si>
  <si>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128.36534618523177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</si>
  <si>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132.61306032608167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</si>
  <si>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102.44923026668309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</si>
  <si>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136.18488388040862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</si>
  <si>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115.4976065995455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</si>
  <si>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133.3164327544724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</si>
  <si>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142.03284328084658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</si>
  <si>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102.97826581403788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</si>
  <si>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130.54347424314147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</si>
  <si>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121.7596352783904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</si>
  <si>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131.8999741728422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</si>
  <si>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131.9278820963788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</si>
  <si>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101.61782393339791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</si>
  <si>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137.52306283834346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</si>
  <si>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142.41995408683567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</si>
  <si>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133.21206433179182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</si>
  <si>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138.98625721722436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</si>
  <si>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104.85248371046251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</si>
  <si>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130.3077399174887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</si>
  <si>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137.1444766157673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</si>
  <si>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135.8145851070724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</si>
  <si>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132.4945785644657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</si>
  <si>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111.80885854140202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</si>
  <si>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136.33137142612242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</si>
  <si>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152.8481471637723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</si>
  <si>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134.7618861951557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</si>
  <si>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141.9879658241713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</si>
  <si>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101.92342526124862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</si>
  <si>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131.616285915511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</si>
  <si>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161.6563996780326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</si>
  <si>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135.80474658198318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</si>
  <si>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132.29202206835822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</si>
  <si>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139.4640488742377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</si>
  <si>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137.27376644507947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</si>
  <si>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150.83227662925887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</si>
  <si>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133.1871921358412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</si>
  <si>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141.36344299950107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</si>
  <si>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124.55712432257305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</si>
  <si>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131.70720931964502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</si>
  <si>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111.11997987469073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</si>
  <si>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135.78554956354978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</si>
  <si>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132.3649722977964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</si>
  <si>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101.36538444789629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</si>
  <si>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136.10141345875894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</si>
  <si>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165.84782390215776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</si>
  <si>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134.47093464188737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</si>
  <si>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140.64888289613523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</si>
  <si>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105.00364345861642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</si>
  <si>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158.06648299589713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</si>
  <si>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110.86534812219358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</si>
  <si>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133.77846483484814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</si>
  <si>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133.06022904523022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</si>
  <si>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101.19275501045995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</si>
  <si>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136.35721842172342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</si>
  <si>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164.2592116209637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</si>
  <si>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133.703138464874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</si>
  <si>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141.68321312338455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</si>
  <si>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104.61016224225686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</si>
  <si>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130.5390343718813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</si>
  <si>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111.08830735819767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</si>
  <si>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135.23239884115918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</si>
  <si>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132.4613619404997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</si>
  <si>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101.56788010283654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</si>
  <si>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128.027287494867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</si>
  <si>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158.63673248939796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</si>
  <si>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133.66367221644876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</si>
  <si>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138.77627145733524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</si>
  <si>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104.1899441036823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</si>
  <si>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131.34166129334199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</si>
  <si>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112.2254488549431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</si>
  <si>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109.3504960865357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</si>
  <si>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132.39645451249484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</si>
  <si>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101.0079822739966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</si>
  <si>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136.02229551753868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</si>
  <si>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142.10976062423092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</si>
  <si>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133.02916113884532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</si>
  <si>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140.6410482160887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</si>
  <si>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104.28604123639454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</si>
  <si>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131.43197975018177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</si>
  <si>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106.256336904744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</si>
  <si>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112.8858201514123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</si>
  <si>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132.37678887660942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</si>
  <si>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101.26549683680425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</si>
  <si>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136.35619696910743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</si>
  <si>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165.88332798045437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</si>
  <si>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134.07566316819577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</si>
  <si>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139.76468319564637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</si>
  <si>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119.01651311904565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</si>
  <si>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132.5528560012265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</si>
  <si>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112.37133296842687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</si>
  <si>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109.80894647080636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</si>
  <si>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132.673742570136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</si>
  <si>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130.24942728291907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</si>
  <si>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136.4415264317543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</si>
  <si>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156.08865421175824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</si>
  <si>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133.54555269406967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</si>
  <si>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139.3182813330845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</si>
  <si>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114.15650424484706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</si>
  <si>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126.26627094825663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</si>
  <si>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122.66280729063085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</si>
  <si>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135.04055504780038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</si>
  <si>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133.33355920525193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</si>
  <si>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101.41402727415645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</si>
  <si>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136.39812116205903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</si>
  <si>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145.6574856717414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</si>
  <si>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134.41588443030193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</si>
  <si>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139.24702802425207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</si>
  <si>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104.18809895026614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</si>
  <si>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132.53148118403772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</si>
  <si>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159.75820332632773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</si>
  <si>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135.8649474233427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</si>
  <si>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132.64284552488198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</si>
  <si>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131.80876814124474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</si>
  <si>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137.53272031858856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</si>
  <si>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153.73359156669193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</si>
  <si>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133.17704163406492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</si>
  <si>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140.746174401086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</si>
  <si>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104.78436086209605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</si>
  <si>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132.17101888365184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</si>
  <si>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111.21507455757805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</si>
  <si>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135.8119014124082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</si>
  <si>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132.74093244290503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</si>
  <si>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101.52669523020467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</si>
  <si>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136.2764107071748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</si>
  <si>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142.92220971939136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</si>
  <si>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134.02704945316214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</si>
  <si>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140.15174656447664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</si>
  <si>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106.77100138187333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</si>
  <si>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132.36347685077214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</si>
  <si>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112.09433141192757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</si>
  <si>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110.03371419235194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</si>
  <si>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121.25987727687267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</si>
  <si>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100.68692030015104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</si>
  <si>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137.0736681077984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</si>
  <si>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145.69131410709664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</si>
  <si>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133.40144450878483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</si>
  <si>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139.9530591216633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</si>
  <si>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114.18386969046907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</si>
  <si>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131.0328791665324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</si>
  <si>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112.06420483030246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</si>
  <si>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131.52130320172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</si>
  <si>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132.93661987851527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</si>
  <si>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140.42482183448482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</si>
  <si>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136.3175035757415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</si>
  <si>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152.3810570866218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</si>
  <si>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134.15957734705833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</si>
  <si>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140.92601178343276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</si>
  <si>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91.31834397824078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</si>
  <si>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127.64850293050529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</si>
  <si>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121.10110469333532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</si>
  <si>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136.469166925192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</si>
  <si>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143.0636532382361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</si>
  <si>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102.09745699667563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</si>
  <si>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136.19248466010168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</si>
  <si>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151.41781655092933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</si>
  <si>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133.83605404256443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</si>
  <si>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139.72563910307755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</si>
  <si>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127.60411505471812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</si>
  <si>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132.7102801764406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</si>
  <si>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136.85695403955376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</si>
  <si>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136.1111920517891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</si>
  <si>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141.16790139267673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</si>
  <si>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102.2080050173295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</si>
  <si>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136.04216757025668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</si>
  <si>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152.09881723980206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</si>
  <si>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132.6391209220347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</si>
  <si>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138.43029267241457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</si>
  <si>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124.54932899937938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</si>
  <si>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119.75946502135398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</si>
  <si>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136.62946093947932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</si>
  <si>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110.05514235723494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</si>
  <si>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132.07204248848592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</si>
  <si>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101.81947875367725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</si>
  <si>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128.48710985809532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</si>
  <si>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144.49323439920798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</si>
  <si>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132.74818168936557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</si>
  <si>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138.42448014880335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</si>
  <si>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103.0912862019018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</si>
  <si>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131.65106683166434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</si>
  <si>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137.2655125468362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</si>
  <si>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136.14437331159166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</si>
  <si>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132.39462990839644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</si>
  <si>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101.28124454987979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</si>
  <si>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137.32839641036344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</si>
  <si>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165.69393758744792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</si>
  <si>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133.36529890605374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</si>
  <si>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138.2817480615255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</si>
  <si>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127.09666914610322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</si>
  <si>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130.99744829528103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</si>
  <si>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121.95868165487684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</si>
  <si>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129.99456042121554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</si>
  <si>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132.00591865498356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</si>
  <si>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101.71553849760075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</si>
  <si>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127.93176225451086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</si>
  <si>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151.50061689824466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</si>
  <si>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133.34208545236388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</si>
  <si>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140.9246482580047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</si>
  <si>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120.87713816588476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</si>
  <si>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130.80764652294482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</si>
  <si>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111.27482974630466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</si>
  <si>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139.09625868503136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</si>
  <si>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145.40040589109157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</si>
  <si>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101.39392905000194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</si>
  <si>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137.112275554279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</si>
  <si>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165.81737131716815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</si>
  <si>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134.2721485102897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</si>
  <si>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138.35230084790956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</si>
  <si>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130.82802966664715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</si>
  <si>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131.09283036152294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</si>
  <si>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112.29262232624643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</si>
  <si>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136.8783319741041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</si>
  <si>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131.80842679267394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</si>
  <si>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101.61936844395862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</si>
  <si>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135.87958594403625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</si>
  <si>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160.69768881244465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</si>
  <si>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133.29683314434706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</si>
  <si>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138.62623530269585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</si>
  <si>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103.95172998993775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</si>
  <si>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132.4323793050233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</si>
  <si>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137.30968120127125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</si>
  <si>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136.13421161182126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</si>
  <si>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131.92396067688793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</si>
  <si>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101.7362730987307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</si>
  <si>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137.6965251762456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</si>
  <si>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150.61264028401976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</si>
  <si>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132.87278133223805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</si>
  <si>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138.9630694857096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</si>
  <si>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103.40262440868362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</si>
  <si>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130.711495669479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</si>
  <si>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122.71371615148404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</si>
  <si>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135.847005717108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</si>
  <si>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122.5868136214873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</si>
  <si>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101.01570496336704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</si>
  <si>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138.0893386811225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</si>
  <si>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150.72821159961623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</si>
  <si>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132.87694711426607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</si>
  <si>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138.07197336868225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</si>
  <si>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128.63648123245258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</si>
  <si>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131.32691485933344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</si>
  <si>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113.73227173505849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</si>
  <si>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131.10685029663813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</si>
  <si>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133.1849053009516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</si>
  <si>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102.15890509930153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</si>
  <si>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136.0662980569929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</si>
  <si>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164.60634605391343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</si>
  <si>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133.41365085964958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</si>
  <si>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138.81914834678423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</si>
  <si>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120.52517494182774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</si>
  <si>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131.3425674007148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</si>
  <si>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110.62205269540303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</si>
  <si>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126.38243898262692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</si>
  <si>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132.62213512565793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</si>
  <si>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102.40658316074055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</si>
  <si>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136.22407107732835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</si>
  <si>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150.71296060977716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</si>
  <si>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130.24926815826268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</si>
  <si>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140.24350157640572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</si>
  <si>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94.98806635672578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</si>
  <si>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131.7329699844099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</si>
  <si>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121.6812890809038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</si>
  <si>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138.16274781549086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</si>
  <si>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129.7107673260825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</si>
  <si>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101.27740339203412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</si>
  <si>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127.61673000611349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</si>
  <si>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165.29208237753548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</si>
  <si>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132.88513557032874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</si>
  <si>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140.41579498778194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</si>
  <si>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100.17605095016063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</si>
  <si>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133.1598974516518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</si>
  <si>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123.48647611224834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</si>
  <si>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134.89494122681867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</si>
  <si>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131.64436929202157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</si>
  <si>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101.35923982201751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</si>
  <si>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136.13540821379166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</si>
  <si>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143.0359668267143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</si>
  <si>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129.06540475457663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</si>
  <si>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138.94899871902422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</si>
  <si>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94.78457812062562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</si>
  <si>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132.35370129386007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</si>
  <si>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171.06449022638785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</si>
  <si>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134.79941035821543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</si>
  <si>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131.70148514057018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</si>
  <si>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102.17616692680006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</si>
  <si>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137.02722931166318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</si>
  <si>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163.83049782038054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</si>
  <si>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110.481465477945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</si>
  <si>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121.22511007620896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</si>
  <si>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105.28022810201016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</si>
  <si>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127.3492551863307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</si>
  <si>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113.26149396092856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</si>
  <si>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130.22142375217686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</si>
  <si>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132.3323241235615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</si>
  <si>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101.53492936533917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</si>
  <si>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136.41910090434985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</si>
  <si>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151.20436153643993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</si>
  <si>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132.8585127738312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</si>
  <si>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138.53377901212085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</si>
  <si>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123.37328747192629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</si>
  <si>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131.68308092826146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</si>
  <si>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109.59946195410008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</si>
  <si>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114.41710568614154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</si>
  <si>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131.35153636579733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</si>
  <si>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101.66918969476835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</si>
  <si>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135.95769846262897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</si>
  <si>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164.42902052447837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</si>
  <si>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132.7174863312837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</si>
  <si>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140.27766745477257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</si>
  <si>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124.97621222463671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</si>
  <si>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129.7305824169693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</si>
  <si>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121.78141739265872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</si>
  <si>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101.03680493092641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</si>
  <si>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131.35614537410643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</si>
  <si>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101.9994446029082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</si>
  <si>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126.90981759564302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</si>
  <si>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164.1387999242769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</si>
  <si>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101.16191688449253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</si>
  <si>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129.21176244420113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</si>
  <si>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103.34359679254361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</si>
  <si>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132.53308411614162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</si>
  <si>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109.14793645210015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</si>
  <si>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136.15352178250905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</si>
  <si>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134.8717653259709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</si>
  <si>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101.41786509537025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</si>
  <si>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136.58215264603325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</si>
  <si>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149.76848502003128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</si>
  <si>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132.42539510158284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</si>
  <si>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138.6038335222307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</si>
  <si>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103.2207157812751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</si>
  <si>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131.75042308317987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</si>
  <si>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113.59544777986035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</si>
  <si>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104.17141631141035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</si>
  <si>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131.48788756872577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</si>
  <si>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101.25737760448548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</si>
  <si>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136.17778685408675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</si>
  <si>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164.75772347541005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</si>
  <si>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133.05704266851149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</si>
  <si>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124.93260143323668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</si>
  <si>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124.77136035583715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</si>
  <si>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120.77690749481265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</si>
  <si>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121.60796747866615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</si>
  <si>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136.2774880089011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</si>
  <si>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131.08005610160382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</si>
  <si>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101.70786621569587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</si>
  <si>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127.04171242499984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</si>
  <si>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150.727022968727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</si>
  <si>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132.78817415763515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</si>
  <si>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119.73879824667893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</si>
  <si>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124.61017922698677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</si>
  <si>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122.9138947356922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</si>
  <si>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121.52789151274689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</si>
  <si>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133.10373037607118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</si>
  <si>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131.43500353468698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</si>
  <si>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101.55154400832856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</si>
  <si>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137.09819614674038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</si>
  <si>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151.89326244580315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</si>
  <si>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132.71934551837694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</si>
  <si>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138.68787896351324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</si>
  <si>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127.5063827459227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</si>
  <si>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132.3926352346722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</si>
  <si>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125.94389232198866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</si>
  <si>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123.27147190752855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</si>
  <si>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131.49926124916007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</si>
  <si>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101.23409222294791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</si>
  <si>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136.57484257765063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</si>
  <si>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163.49241550912606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</si>
  <si>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111.67263495595287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</si>
  <si>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141.1849955774735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</si>
  <si>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112.0388372686763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</si>
  <si>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132.03621280522552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</si>
  <si>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121.28948668928555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</si>
  <si>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136.43518782186345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</si>
  <si>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119.14988394660163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</si>
  <si>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103.36475118065393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</si>
  <si>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137.75296558590597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</si>
  <si>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165.31606680965157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</si>
  <si>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121.39160619525074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</si>
  <si>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139.9100462971323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</si>
  <si>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123.8930298580612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</si>
  <si>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131.22199612996755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</si>
  <si>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137.21883589743965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</si>
  <si>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136.67053194819806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</si>
  <si>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132.3900260313202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</si>
  <si>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101.54617395572241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</si>
  <si>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137.5845744192682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</si>
  <si>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151.2361391554105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</si>
  <si>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132.39160879014392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</si>
  <si>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138.11546708169982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</si>
  <si>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103.19077435961663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</si>
  <si>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131.04925689575094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</si>
  <si>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121.15146719375711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</si>
  <si>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129.0481787723985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</si>
  <si>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131.27142189127036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</si>
  <si>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101.90371858211796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</si>
  <si>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137.67021176029616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</si>
  <si>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150.71929286839094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</si>
  <si>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133.71194518481985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</si>
  <si>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149.21465969676026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</si>
  <si>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103.22510341657076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</si>
  <si>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127.49765526620403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</si>
  <si>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124.31377275828957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</si>
  <si>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103.47014365775469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</si>
  <si>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133.4271653331098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</si>
  <si>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101.47663423167492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</si>
  <si>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136.00653014768224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</si>
  <si>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151.0543195193008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</si>
  <si>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121.36953229786025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</si>
  <si>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141.8595084063649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</si>
  <si>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113.36800384815746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</si>
  <si>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126.55970629172211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</si>
  <si>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136.85099206949042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</si>
  <si>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107.8489618746836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</si>
  <si>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131.69185954241385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</si>
  <si>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101.76033745934252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</si>
  <si>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136.11397899599186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</si>
  <si>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141.0197281734465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</si>
  <si>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132.28991101621466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</si>
  <si>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140.14142647754034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</si>
  <si>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126.39042539002358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</si>
  <si>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108.92876062038059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</si>
  <si>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126.90913032628252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</si>
  <si>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134.1948370631114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</si>
  <si>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121.91606704351707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</si>
  <si>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101.99621575421533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</si>
  <si>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135.96460672293844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</si>
  <si>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150.97947624037613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</si>
  <si>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133.18924215724047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</si>
  <si>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129.54773387447148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</si>
  <si>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134.74530307448435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</si>
  <si>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131.15597585087863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</si>
  <si>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113.70867467624615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</si>
  <si>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135.9505739400767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</si>
  <si>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133.62318727019996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</si>
  <si>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102.13589895663794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</si>
  <si>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136.9887507891044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</si>
  <si>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142.90580886739667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</si>
  <si>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133.18366060790103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</si>
  <si>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140.34053833540173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</si>
  <si>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135.27280933464533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</si>
  <si>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132.46250310243636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</si>
  <si>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123.20039966250485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</si>
  <si>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135.539385260936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</si>
  <si>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131.79583021432808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</si>
  <si>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101.94464678619104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</si>
  <si>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137.5978852392889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</si>
  <si>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139.738905065666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</si>
  <si>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131.7613532508227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</si>
  <si>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139.19529997856318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</si>
  <si>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127.56514673255421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</si>
  <si>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132.98275180235885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</si>
  <si>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121.59695386028342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</si>
  <si>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107.95406160918438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</si>
  <si>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130.59023708607626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</si>
  <si>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102.06682808265774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</si>
  <si>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136.9067862392409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</si>
  <si>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150.51662265788005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</si>
  <si>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133.5046394534039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</si>
  <si>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140.47817220920751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</si>
  <si>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153.20932143105338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</si>
  <si>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130.66844008979652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</si>
  <si>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119.38621731012168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</si>
  <si>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100.39114053342863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</si>
  <si>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132.12410848609773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</si>
  <si>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101.91498499659029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</si>
  <si>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137.57709287301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</si>
  <si>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142.63188000052676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</si>
  <si>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132.82261905416726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</si>
  <si>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139.25098753061388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</si>
  <si>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103.50196971308503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</si>
  <si>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131.13270267072457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</si>
  <si>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120.6835078981089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</si>
  <si>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109.38164556894431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</si>
  <si>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132.51023198618802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</si>
  <si>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102.25609437760416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</si>
  <si>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137.62297590085407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</si>
  <si>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142.73287193160184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</si>
  <si>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131.9937742921858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</si>
  <si>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130.2238623976442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</si>
  <si>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124.63261733681077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</si>
  <si>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131.9967380032436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</si>
  <si>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106.04479065247709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</si>
  <si>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103.60447169035918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</si>
  <si>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131.55393544177306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</si>
  <si>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102.08682798533702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</si>
  <si>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128.4879390275625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</si>
  <si>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150.5147838269978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</si>
  <si>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132.31661926506416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</si>
  <si>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128.3917024788525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</si>
  <si>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127.21777370425492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</si>
  <si>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132.46220024937617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</si>
  <si>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111.14579647085577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</si>
  <si>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136.0109663399738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</si>
  <si>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131.10976523619573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</si>
  <si>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101.69835979375347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</si>
  <si>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135.75479606554592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</si>
  <si>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142.72268131481707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</si>
  <si>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133.29418365597246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</si>
  <si>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121.24153246888052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</si>
  <si>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135.5119572180603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</si>
  <si>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131.43920819072278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</si>
  <si>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160.8857214217098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</si>
  <si>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139.5017688291508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</si>
  <si>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132.71055821157412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</si>
  <si>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102.2301219664369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</si>
  <si>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136.02728733718666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</si>
  <si>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142.1216078961786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</si>
  <si>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121.97290845465672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</si>
  <si>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129.10501037519217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</si>
  <si>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125.43390832536691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</si>
  <si>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131.22512769571873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</si>
  <si>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163.37153492022753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</si>
  <si>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110.87724903745526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</si>
  <si>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133.1853467517696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</si>
  <si>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101.42505082626889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</si>
  <si>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135.74463522126905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</si>
  <si>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164.6646537517322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</si>
  <si>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123.15607072330567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</si>
  <si>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139.12838616795463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</si>
  <si>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125.40347313059301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</si>
  <si>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157.7349296030318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</si>
  <si>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111.92910454610957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</si>
  <si>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133.3188279258204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</si>
  <si>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131.79197283279538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</si>
  <si>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101.33706964774208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</si>
  <si>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128.0298175342694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</si>
  <si>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142.06705441820526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</si>
  <si>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120.60292707010619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</si>
  <si>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140.46206709612738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</si>
  <si>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113.36644825508783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</si>
  <si>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131.19459795534695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</si>
  <si>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136.24044364546768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</si>
  <si>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136.62180591808107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</si>
  <si>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132.27628583620714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</si>
  <si>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101.80861154110923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</si>
  <si>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136.118290922704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</si>
  <si>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143.11490110057574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</si>
  <si>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128.89395122469526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</si>
  <si>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138.20909279492605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</si>
  <si>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131.6843763118132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</si>
  <si>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132.72833823924412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</si>
  <si>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122.26405995978993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</si>
  <si>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130.9906852206031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</si>
  <si>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131.53025052237118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</si>
  <si>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101.13755163296237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</si>
  <si>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137.09132545945357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</si>
  <si>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143.05745997501964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</si>
  <si>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132.48004719617896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</si>
  <si>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138.35637597427115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</si>
  <si>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126.18759690375639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</si>
  <si>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131.42343805233887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</si>
  <si>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170.08186728380454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</si>
  <si>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135.95034771742846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</si>
  <si>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131.91879777464052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</si>
  <si>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101.35233028722945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</si>
  <si>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136.7454358506667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</si>
  <si>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143.09907051743087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</si>
  <si>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132.86423455322324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</si>
  <si>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141.45566043220117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</si>
  <si>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129.83147977975625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</si>
  <si>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131.16963415607412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</si>
  <si>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113.08451252183221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</si>
  <si>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138.69715054344698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</si>
  <si>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131.01264253654048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</si>
  <si>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101.3736000850199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</si>
  <si>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136.78591293830462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</si>
  <si>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150.89259792369396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</si>
  <si>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104.93754796844071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</si>
  <si>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141.06274652386955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</si>
  <si>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135.96636395868478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</si>
  <si>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131.49827596512486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</si>
  <si>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163.8853324157102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</si>
  <si>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135.27147883743677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</si>
  <si>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132.53899629562548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</si>
  <si>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101.89885114427057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</si>
  <si>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129.3666950736625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</si>
  <si>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142.21216958569866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</si>
  <si>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133.11455548808607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</si>
  <si>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138.64797044905276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</si>
  <si>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123.45796801622474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</si>
  <si>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131.23943224023293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</si>
  <si>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112.01631949053046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</si>
  <si>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132.5023276075857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</si>
  <si>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132.30616449367974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</si>
  <si>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101.38457934180977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</si>
  <si>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127.34705548243565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</si>
  <si>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164.20545121209165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</si>
  <si>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102.4345820907297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</si>
  <si>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141.0013523979011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</si>
  <si>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127.13560429502112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</si>
  <si>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130.7288110421132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</si>
  <si>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113.14843319585408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</si>
  <si>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135.56141611833405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</si>
  <si>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150.3879332567784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</si>
  <si>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101.47758694944096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</si>
  <si>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135.4277778334192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</si>
  <si>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150.78411513628865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</si>
  <si>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101.21680485203873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</si>
  <si>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140.2804577771404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</si>
  <si>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129.69510606690187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</si>
  <si>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129.89374265989326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</si>
  <si>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121.1925672136834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</si>
  <si>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136.06282046774663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</si>
  <si>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131.5633081476492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</si>
  <si>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101.91937181051637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</si>
  <si>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128.1756029993789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</si>
  <si>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150.90315819088343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</si>
  <si>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101.16191678145992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</si>
  <si>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139.92130057114525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</si>
  <si>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135.53302133585765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</si>
  <si>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127.13501209087941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</si>
  <si>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88.43115785254325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</si>
  <si>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136.98627439504773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</si>
  <si>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132.9332820193416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</si>
  <si>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101.99071114348682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</si>
  <si>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126.53338739826891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</si>
  <si>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142.82324202868008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</si>
  <si>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132.36508779097585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</si>
  <si>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140.36408411132552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</si>
  <si>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99.91016442153254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</si>
  <si>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131.41656287931667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</si>
  <si>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88.44107107981007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</si>
  <si>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136.78710429422082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</si>
  <si>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132.27876346003646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</si>
  <si>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101.84651548795752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</si>
  <si>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127.3535303464423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</si>
  <si>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153.0634420495553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</si>
  <si>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117.54039544798259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</si>
  <si>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128.93591909756375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</si>
  <si>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135.98633557745273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</si>
  <si>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132.1010824122085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</si>
  <si>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92.39257074816847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</si>
  <si>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138.3525515808528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</si>
  <si>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133.4233646165547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</si>
  <si>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101.88657653490212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</si>
  <si>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135.67391949403623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</si>
  <si>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152.3382275525832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</si>
  <si>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132.00270989923573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</si>
  <si>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120.84594612740158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</si>
  <si>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127.79890817117537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</si>
  <si>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131.08271867476796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</si>
  <si>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109.08730101814564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</si>
  <si>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135.32842445778684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</si>
  <si>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132.6752060153611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</si>
  <si>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101.8564694013806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</si>
  <si>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135.9525921746621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</si>
  <si>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156.8696671183115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</si>
  <si>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101.16191488616994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</si>
  <si>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138.93389403119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</si>
  <si>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126.0127589483404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</si>
  <si>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123.53704695726692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</si>
  <si>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92.39263154170688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</si>
  <si>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134.69234257519037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</si>
  <si>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131.08404352176672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</si>
  <si>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101.9265418924955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</si>
  <si>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135.89837838526515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</si>
  <si>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164.75252545280046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</si>
  <si>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110.31237876174576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</si>
  <si>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140.7589907402352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</si>
  <si>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154.57664568611773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</si>
  <si>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131.29853522322207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</si>
  <si>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88.4258698770424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</si>
  <si>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136.01972394793665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</si>
  <si>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132.27876346003646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</si>
  <si>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102.19683620408146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</si>
  <si>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136.1087232131282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</si>
  <si>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164.41303421841624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</si>
  <si>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132.98774462663823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</si>
  <si>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140.7618939689563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</si>
  <si>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135.30887738407537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</si>
  <si>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132.88037313496517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</si>
  <si>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110.89996160725894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</si>
  <si>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136.11154561365186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</si>
  <si>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132.27876346003646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</si>
  <si>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101.86247800213839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</si>
  <si>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129.4822017101138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</si>
  <si>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163.7299071604834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</si>
  <si>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120.95816724552274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</si>
  <si>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129.63531481047826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</si>
  <si>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134.7853622449837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</si>
  <si>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131.28785531831917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</si>
  <si>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88.43467471245954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</si>
  <si>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130.82824427537705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</si>
  <si>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132.27876346003646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</si>
  <si>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101.94958401841964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</si>
  <si>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127.06420075720186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</si>
  <si>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141.59160943341675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</si>
  <si>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133.81099239529533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</si>
  <si>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128.92937874634117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</si>
  <si>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115.2470509675282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</si>
  <si>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130.79319428076016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</si>
  <si>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92.39255980580333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</si>
  <si>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135.99744030808242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</si>
  <si>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131.5953341836129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</si>
  <si>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101.88049942000906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</si>
  <si>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136.25443056054004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</si>
  <si>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150.0543087476976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</si>
  <si>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131.976076271191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</si>
  <si>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141.42298527363317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</si>
  <si>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135.45673537161315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</si>
  <si>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131.8817077472904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</si>
  <si>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92.39260328151319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</si>
  <si>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135.6772930445888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</si>
  <si>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131.85604384744533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</si>
  <si>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101.88133052332972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</si>
  <si>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137.23528341412703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</si>
  <si>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143.0464277576239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</si>
  <si>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133.00238384490683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</si>
  <si>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138.39344166134853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</si>
  <si>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131.5314613796192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</si>
  <si>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130.130794669444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</si>
  <si>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88.42913498082869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</si>
  <si>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135.4139136585696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</si>
  <si>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132.27876346003646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</si>
  <si>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101.9266260950752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</si>
  <si>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127.41008795686689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</si>
  <si>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115.98231904538628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</si>
  <si>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133.18416191852444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</si>
  <si>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138.36337858107407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</si>
  <si>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123.93364170557369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</si>
  <si>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131.18756237270867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</si>
  <si>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92.39244845692552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</si>
  <si>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136.17884704073774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</si>
  <si>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132.4532364681224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</si>
  <si>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101.85926417740086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</si>
  <si>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136.06254648151835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</si>
  <si>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164.9828853829123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</si>
  <si>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117.76435134285951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</si>
  <si>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143.10718801829663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</si>
  <si>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125.70379696144303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</si>
  <si>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132.49161655099388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</si>
  <si>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88.43282054164385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</si>
  <si>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130.18421999576861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</si>
  <si>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132.4355607369892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</si>
  <si>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101.88038263522252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</si>
  <si>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137.3592237225882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</si>
  <si>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141.30434925539888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</si>
  <si>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101.21565997846746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</si>
  <si>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139.35309372640288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</si>
  <si>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134.59192815409713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</si>
  <si>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132.10532240885394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</si>
  <si>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88.43414256966513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</si>
  <si>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137.61161235398347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</si>
  <si>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131.80720435375946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</si>
  <si>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101.93152149530724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</si>
  <si>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132.22081706152463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</si>
  <si>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164.20832426530365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</si>
  <si>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132.34525528992484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</si>
  <si>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129.8061548725248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</si>
  <si>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124.16496508741837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</si>
  <si>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130.98074897435188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</si>
  <si>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92.39237188306603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</si>
  <si>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135.85408452043393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</si>
  <si>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132.80844288575156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</si>
  <si>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102.15570245769239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</si>
  <si>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128.55274533521583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</si>
  <si>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164.33669772614638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</si>
  <si>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132.9039181211482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</si>
  <si>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140.57681544415317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</si>
  <si>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128.33692653825432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</si>
  <si>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129.84734721982917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</si>
  <si>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88.43474063377536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</si>
  <si>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124.49071489510443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</si>
  <si>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132.04170619480368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</si>
  <si>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102.1383593100482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</si>
  <si>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128.02046841495866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</si>
  <si>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111.07906668260124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</si>
  <si>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120.54568974151144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</si>
  <si>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129.8999768250243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</si>
  <si>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144.8867634044522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</si>
  <si>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131.84988596471095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</si>
  <si>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121.12783034689807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</si>
  <si>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113.43036211376285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</si>
  <si>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144.74466195867012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</si>
  <si>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101.77777641048922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</si>
  <si>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137.44518071193832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</si>
  <si>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159.33408247786886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</si>
  <si>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118.92806149351671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</si>
  <si>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140.49184350503077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</si>
  <si>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146.673255311429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</si>
  <si>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127.2931704338065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</si>
  <si>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109.92998343434009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</si>
  <si>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111.95181918810131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</si>
  <si>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131.7597499183437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</si>
  <si>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101.67764648647987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</si>
  <si>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136.47555052504515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</si>
  <si>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119.84605673774959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</si>
  <si>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132.1028011003191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</si>
  <si>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141.04166566141728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</si>
  <si>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103.16658025889058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</si>
  <si>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132.04516329850262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</si>
  <si>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88.44270117835508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</si>
  <si>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131.4542533056705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</si>
  <si>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132.1359012617015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</si>
  <si>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101.97191741292438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</si>
  <si>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136.4790268434001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</si>
  <si>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151.03125081338766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</si>
  <si>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133.18894255298045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</si>
  <si>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141.34096990472997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</si>
  <si>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127.54633584567395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</si>
  <si>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130.6446917704027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</si>
  <si>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91.45844273844848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</si>
  <si>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123.21115641729277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</si>
  <si>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132.04559999650328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</si>
  <si>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101.4930900740201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</si>
  <si>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134.92200478584166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</si>
  <si>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151.95723072582092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</si>
  <si>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131.86005009584724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</si>
  <si>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140.2502901342552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</si>
  <si>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160.77135642805746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</si>
  <si>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131.11931797374274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</si>
  <si>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88.44171446482937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</si>
  <si>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109.1368401218736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</si>
  <si>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131.75961479193666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</si>
  <si>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101.80381470409168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</si>
  <si>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135.95252059483025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</si>
  <si>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165.4031603917198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</si>
  <si>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117.6428027050699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</si>
  <si>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141.68848092907314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</si>
  <si>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127.4724923594899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</si>
  <si>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131.70050047778966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</si>
  <si>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92.39244341834774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</si>
  <si>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107.86402658879447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</si>
  <si>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131.4583749601323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</si>
  <si>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101.8622443447432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</si>
  <si>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139.21044537287324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</si>
  <si>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151.11287032272242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</si>
  <si>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133.12525221194386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</si>
  <si>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140.97826459707676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</si>
  <si>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123.73760359454707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</si>
  <si>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131.78104982539094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</si>
  <si>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88.44171446482937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</si>
  <si>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107.65750126994068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</si>
  <si>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133.35384025007693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</si>
  <si>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101.85717711702546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</si>
  <si>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136.0100461818803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</si>
  <si>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151.13475392291465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</si>
  <si>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121.77772964192212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</si>
  <si>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139.7824562423168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</si>
  <si>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126.28320751665497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</si>
  <si>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130.7186348639015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</si>
  <si>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111.11259839365967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</si>
  <si>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109.78858516880538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</si>
  <si>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132.48699765147367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</si>
  <si>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101.85614640100344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</si>
  <si>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127.97912047251344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</si>
  <si>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102.26493909944217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</si>
  <si>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121.28491147845773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</si>
  <si>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141.86777670649505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</si>
  <si>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125.88146464276889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</si>
  <si>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131.38568375540075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</si>
  <si>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88.425273191394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</si>
  <si>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109.14986868500954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</si>
  <si>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131.9749451706293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</si>
  <si>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101.6646689840796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</si>
  <si>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137.0558337741059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</si>
  <si>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142.22967379906018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</si>
  <si>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119.85636248182044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</si>
  <si>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140.87792422402342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</si>
  <si>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105.83544578080932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</si>
  <si>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131.5365274307388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</si>
  <si>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92.39263000942628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</si>
  <si>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132.8592829199216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</si>
  <si>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133.02467032045755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</si>
  <si>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101.77392271433082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</si>
  <si>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128.58343518041605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</si>
  <si>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150.84557285143543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</si>
  <si>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120.13168580027255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</si>
  <si>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140.5159370297286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</si>
  <si>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147.46790201383192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</si>
  <si>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127.64949613632062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</si>
  <si>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88.43481371426476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</si>
  <si>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132.3124664043003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</si>
  <si>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131.70577769886413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</si>
  <si>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102.08994343022971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</si>
  <si>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129.09263811637283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</si>
  <si>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142.10969886994724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</si>
  <si>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133.5617579253552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</si>
  <si>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139.80444782036082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</si>
  <si>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125.50455808988433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</si>
  <si>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131.8457144467812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</si>
  <si>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109.75689417449965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</si>
  <si>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136.24848333547317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</si>
  <si>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129.71896083409635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</si>
  <si>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101.82823425533138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</si>
  <si>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126.35682763557095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</si>
  <si>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164.70315313663113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</si>
  <si>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133.15496661830292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</si>
  <si>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140.11326951098368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</si>
  <si>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130.2021537939123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</si>
  <si>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131.39254626081103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</si>
  <si>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88.44171446482937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</si>
  <si>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135.36460932917583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</si>
  <si>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133.74343687172043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</si>
  <si>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101.91275242701899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</si>
  <si>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136.23799278353812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</si>
  <si>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150.87532548885676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</si>
  <si>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132.9008131985616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</si>
  <si>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140.26481231541837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</si>
  <si>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124.90872162613982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</si>
  <si>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133.3491527472935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</si>
  <si>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95.6862497498397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</si>
  <si>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102.79183048769855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</si>
  <si>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131.66724197449497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</si>
  <si>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101.72392950226921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</si>
  <si>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135.84409616752566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</si>
  <si>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142.96323325954117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</si>
  <si>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101.81796859842945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</si>
  <si>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128.2041506236205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</si>
  <si>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125.83757228601046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</si>
  <si>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108.92878840498932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</si>
  <si>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88.43228865389403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</si>
  <si>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128.58570302951819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</si>
  <si>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131.60754081561254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</si>
  <si>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101.9582933040213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</si>
  <si>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128.3086542382026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</si>
  <si>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164.6596240913203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</si>
  <si>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101.16191501847229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</si>
  <si>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138.63570132897104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</si>
  <si>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132.41649753497703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</si>
  <si>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131.85270457496128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</si>
  <si>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92.39258847969634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</si>
  <si>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136.74093453867675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</si>
  <si>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132.0769798494432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</si>
  <si>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102.27140290008371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</si>
  <si>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127.84617492187634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</si>
  <si>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124.69952156788918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</si>
  <si>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134.02899987771832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</si>
  <si>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141.1716089489642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</si>
  <si>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132.9311972067498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</si>
  <si>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127.89652400790357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</si>
  <si>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88.44171446482937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</si>
  <si>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135.84178486646377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</si>
  <si>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131.57707653782305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</si>
  <si>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101.44346797309773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</si>
  <si>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126.78393895914111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</si>
  <si>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156.24641186316288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</si>
  <si>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101.16191492200998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</si>
  <si>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138.6529024434184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</si>
  <si>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125.87832211093414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</si>
  <si>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130.66333116626248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</si>
  <si>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92.3925628371348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</si>
  <si>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107.28942253390035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</si>
  <si>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130.90317189461675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</si>
  <si>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101.73627589825227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</si>
  <si>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127.09794356206106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</si>
  <si>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141.7107869703361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</si>
  <si>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121.74695062821094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</si>
  <si>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138.443081159281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</si>
  <si>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125.95228169319068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</si>
  <si>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133.4741556647271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</si>
  <si>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88.43270706608988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</si>
  <si>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132.85883726643993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</si>
  <si>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131.6545732910647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</si>
  <si>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102.30132585620414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</si>
  <si>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116.77048993887962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</si>
  <si>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164.17307576231818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</si>
  <si>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132.79866370214822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</si>
  <si>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138.08634377017086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</si>
  <si>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125.2075063419491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</si>
  <si>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132.7886886715235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</si>
  <si>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93.74676849940097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</si>
  <si>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108.40549292492247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</si>
  <si>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131.12435894175314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</si>
  <si>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101.85805795720839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</si>
  <si>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128.46028804718864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</si>
  <si>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142.17769745601208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</si>
  <si>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101.53554931275353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</si>
  <si>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138.90458775624944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</si>
  <si>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135.88437857422005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</si>
  <si>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132.21021958097032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</si>
  <si>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94.02815793292397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</si>
  <si>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135.5053065574855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</si>
  <si>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132.29798835858588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</si>
  <si>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101.63357415119695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</si>
  <si>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127.65429330630806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</si>
  <si>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140.57258837073357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</si>
  <si>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132.86655061568143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</si>
  <si>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138.7158911254507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</si>
  <si>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119.28344676340163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</si>
  <si>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127.49704345282986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</si>
  <si>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88.43986724486489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</si>
  <si>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135.88838040763542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</si>
  <si>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131.52014388050145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</si>
  <si>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101.92064907330047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</si>
  <si>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114.67394494639174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</si>
  <si>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151.37901447098582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</si>
  <si>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116.01505517132603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</si>
  <si>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139.30023416158664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</si>
  <si>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135.16126156038197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</si>
  <si>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131.97223628904044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</si>
  <si>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108.45644276156696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</si>
  <si>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136.88125590647596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</si>
  <si>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131.3359936119095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</si>
  <si>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102.44830323639393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</si>
  <si>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128.02495939463935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</si>
  <si>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107.94554433775603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</si>
  <si>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101.16191494385691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</si>
  <si>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138.3154909014755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</si>
  <si>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126.15590923144367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</si>
  <si>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133.47288107358082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</si>
  <si>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88.4288618804588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</si>
  <si>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105.07642450877937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</si>
  <si>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131.7294618454635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</si>
  <si>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101.88507864262624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</si>
  <si>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125.87606857019532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</si>
  <si>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142.794941522443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</si>
  <si>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121.67117666583033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</si>
  <si>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138.62191192020984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</si>
  <si>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132.013600755353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</si>
  <si>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131.77903345101296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</si>
  <si>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107.19053455583281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</si>
  <si>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132.60895061037436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</si>
  <si>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131.45839609402478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</si>
  <si>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101.74872788665523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</si>
  <si>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128.3722016665926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</si>
  <si>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142.62269276286463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</si>
  <si>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101.16191511203887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</si>
  <si>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140.2688514859755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</si>
  <si>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135.3709556909979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</si>
  <si>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131.16341286276958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</si>
  <si>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88.44167359603439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</si>
  <si>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135.71490728617846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</si>
  <si>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132.87215063252899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</si>
  <si>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101.34728348927408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</si>
  <si>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125.80888334345026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</si>
  <si>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142.4117500100217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</si>
  <si>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133.03349455356863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</si>
  <si>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140.15990183399575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</si>
  <si>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2.130309205762543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</si>
  <si>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7.15960761345652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</si>
  <si>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5.671947356367027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</si>
  <si>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5.862064953896956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</si>
  <si>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12.900711501348871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</si>
  <si>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2.836481469901727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</si>
  <si>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7.296220459423064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</si>
  <si>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7.221860983626708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</si>
  <si>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7.865732198443405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</si>
  <si>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17.011059146236363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</si>
  <si>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5.089059749167967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</si>
  <si>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14.01092891323807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</si>
  <si>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9.087327697164723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</si>
  <si>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12.004723147360828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</si>
  <si>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18.460895798141784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</si>
  <si>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7.3656961919942106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</si>
  <si>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15.419041534525075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</si>
  <si>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21.82829531407295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</si>
  <si>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13.605856144328456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</si>
  <si>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29.296678197902406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</si>
  <si>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6.344307672194057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</si>
  <si>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19.350672508857976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</si>
  <si>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14.39169871305558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</si>
  <si>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16.14482146809783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</si>
  <si>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22.449984514537658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</si>
  <si>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13.039241179415722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</si>
  <si>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29.23305477724403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</si>
  <si>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27.024702973548564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</si>
  <si>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22.01198464351665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</si>
  <si>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35.94805242781403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</si>
  <si>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6.24381083917233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</si>
  <si>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35.72305674165077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</si>
  <si>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20.641299229883824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</si>
  <si>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26.81916877760483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</si>
  <si>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45.738665935230046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</si>
  <si>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20.88890378511091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</si>
  <si>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42.87051568235027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</si>
  <si>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30.400996655819444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</si>
  <si>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45.39439746660458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</si>
  <si>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53.5687177886723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</si>
  <si>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10.727561912792789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</si>
  <si>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36.395926115004265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</si>
  <si>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23.67334403453313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</si>
  <si>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33.86572049422189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</si>
  <si>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37.793673028778386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</si>
  <si>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39.88595500440327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</si>
  <si>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55.27039345765388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</si>
  <si>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23.724919465178246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</si>
  <si>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56.77990096979757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</si>
  <si>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58.852322467411724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</si>
  <si>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16.206311142773377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</si>
  <si>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45.94212638296609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</si>
  <si>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30.99919030708357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</si>
  <si>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47.50787965968466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</si>
  <si>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33.221433230372654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</si>
  <si>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38.37592498746885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</si>
  <si>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49.2417721826646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</si>
  <si>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23.269161419627412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</si>
  <si>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36.026205915302114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</si>
  <si>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87.25980261969819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</si>
  <si>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7.62609299538402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</si>
  <si>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43.37996195903304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</si>
  <si>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26.562981392052354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</si>
  <si>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49.81335537267834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</si>
  <si>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44.36199041962705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</si>
  <si>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35.613866787838454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</si>
  <si>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51.11630739365911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</si>
  <si>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19.316655497242444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</si>
  <si>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46.16388550993658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</si>
  <si>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63.2279515378277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</si>
  <si>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7.643248389955789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</si>
  <si>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50.22430818035659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</si>
  <si>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34.730419752294594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</si>
  <si>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55.961959047490396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</si>
  <si>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55.301853497066546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</si>
  <si>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45.99413560689611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</si>
  <si>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55.51908384767594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</si>
  <si>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20.774925562458584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</si>
  <si>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46.0023726469821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</si>
  <si>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65.0997770160799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</si>
  <si>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9.323637615130982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</si>
  <si>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59.622944448412284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</si>
  <si>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51.11028829418353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</si>
  <si>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57.065475402874654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</si>
  <si>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42.06941366176626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</si>
  <si>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27.579107471413767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</si>
  <si>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48.1231382365733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</si>
  <si>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28.54612368424867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</si>
  <si>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34.57703488674623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</si>
  <si>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44.545311890223566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</si>
  <si>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14.553525828091614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</si>
  <si>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33.49706176895721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</si>
  <si>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40.654576578536684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</si>
  <si>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56.35054982796193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</si>
  <si>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40.72972306715711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</si>
  <si>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37.221068792387484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</si>
  <si>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60.69702987331392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</si>
  <si>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20.785104755114457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</si>
  <si>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40.56490595619341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</si>
  <si>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47.15117549991478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</si>
  <si>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11.620347708193826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</si>
  <si>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34.50203146921981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</si>
  <si>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33.44077818311431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</si>
  <si>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44.015983148350024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</si>
  <si>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38.8445599859192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</si>
  <si>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47.44837517386457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</si>
  <si>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62.204848329578155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</si>
  <si>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17.01099453893248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</si>
  <si>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48.753944681579476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</si>
  <si>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54.30961247627435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</si>
  <si>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15.37495235915606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</si>
  <si>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36.228283730853924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</si>
  <si>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41.705748398228536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</si>
  <si>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59.471571002302596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</si>
  <si>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63.15446450753395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</si>
  <si>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41.567007791415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</si>
  <si>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65.6437389619103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</si>
  <si>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26.0485548981426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</si>
  <si>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57.25219355319729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</si>
  <si>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54.76083207398617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</si>
  <si>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10.808982050564268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</si>
  <si>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61.56500862548976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</si>
  <si>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36.72610255793215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</si>
  <si>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49.59690828225911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</si>
  <si>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46.74826553916505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</si>
  <si>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36.33516933598474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</si>
  <si>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82.02624815028935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</si>
  <si>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30.430539075517935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</si>
  <si>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68.76260782472816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</si>
  <si>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36.13372350272438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</si>
  <si>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25.289791117902503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</si>
  <si>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53.52266545823893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</si>
  <si>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32.84121608571927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</si>
  <si>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53.04429681293059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</si>
  <si>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43.74219015017882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</si>
  <si>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47.238345761296515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</si>
  <si>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89.75000780787511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</si>
  <si>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25.93068168652399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</si>
  <si>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55.24215647733089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</si>
  <si>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40.556354342205836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</si>
  <si>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26.751651218332746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</si>
  <si>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47.36204623349151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</si>
  <si>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41.53575689424037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</si>
  <si>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55.258420411034635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</si>
  <si>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45.55763058051105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</si>
  <si>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44.66317000980187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</si>
  <si>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82.42642473958816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</si>
  <si>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37.91975112550169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</si>
  <si>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53.90923825014232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</si>
  <si>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52.25539252404235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</si>
  <si>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22.37749244611781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</si>
  <si>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44.33811333780473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</si>
  <si>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30.009472908626663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</si>
  <si>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53.64753874611883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</si>
  <si>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50.702845498144555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</si>
  <si>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40.4079814939076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</si>
  <si>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82.58292143039078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</si>
  <si>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27.298323366951752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</si>
  <si>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45.86847532095819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</si>
  <si>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52.79902566622597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</si>
  <si>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27.889534606422025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</si>
  <si>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73.33780581298292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</si>
  <si>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20.628427914790553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</si>
  <si>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56.426237824803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</si>
  <si>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72.06251033668104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</si>
  <si>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32.14718014223419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</si>
  <si>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90.30474072504461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</si>
  <si>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31.379911722623273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</si>
  <si>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30.326018239322657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</si>
  <si>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44.16856780533233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</si>
  <si>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33.41789009568411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</si>
  <si>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71.18666803528711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</si>
  <si>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22.27253272459373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</si>
  <si>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41.71310584427574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</si>
  <si>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75.29289695691276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</si>
  <si>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40.703157115654996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</si>
  <si>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72.63873675102371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</si>
  <si>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27.50212803158984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</si>
  <si>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45.27279807232999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</si>
  <si>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50.37096812228969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</si>
  <si>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36.29613759184339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</si>
  <si>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70.87276668754816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</si>
  <si>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29.40573286849446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</si>
  <si>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47.708394508697026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</si>
  <si>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69.66805277720883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</si>
  <si>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46.45801725156396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</si>
  <si>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87.52124869911819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</si>
  <si>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27.7975803123528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</si>
  <si>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41.30059449318222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</si>
  <si>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50.34834277209373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</si>
  <si>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20.69277716984114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</si>
  <si>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68.0962325403597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</si>
  <si>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24.243836087823663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</si>
  <si>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48.69338835142803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</si>
  <si>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67.13873735478965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</si>
  <si>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46.70760019678812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</si>
  <si>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97.76252510665715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</si>
  <si>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29.16201769909651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</si>
  <si>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58.3328220983743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</si>
  <si>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59.092402308532726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</si>
  <si>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25.072310206512906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</si>
  <si>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60.404329384023455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</si>
  <si>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27.81377882160216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</si>
  <si>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50.19665515194542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</si>
  <si>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71.14740515124818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</si>
  <si>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44.40242829601111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</si>
  <si>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88.01850465715447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</si>
  <si>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31.32091840728175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</si>
  <si>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62.095679709576515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</si>
  <si>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58.12366473031993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</si>
  <si>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11.912307330211966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</si>
  <si>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62.46758844835441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</si>
  <si>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34.98016095126243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</si>
  <si>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41.78904663821605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</si>
  <si>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86.61672215865153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</si>
  <si>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34.52629155952468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</si>
  <si>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94.65366618159217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</si>
  <si>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24.855459517779906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</si>
  <si>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53.63060961331138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</si>
  <si>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64.80746675176388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</si>
  <si>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16.45374956498671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</si>
  <si>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65.08112062692997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</si>
  <si>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42.236289756990665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</si>
  <si>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61.47606017041983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</si>
  <si>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82.50945533694855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</si>
  <si>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30.935569068660207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</si>
  <si>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87.05289261082287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</si>
  <si>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35.002780500426425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</si>
  <si>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43.14283980042107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</si>
  <si>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60.37330930535884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</si>
  <si>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16.310266141901074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</si>
  <si>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63.635270265042664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</si>
  <si>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31.268144406492716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</si>
  <si>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42.30873913458854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</si>
  <si>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62.7505189480586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</si>
  <si>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31.982521795791097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</si>
  <si>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88.21644876604213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</si>
  <si>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22.816904901528794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</si>
  <si>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18.18183506557683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</si>
  <si>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74.7859308538767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</si>
  <si>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19.017195821878538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</si>
  <si>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68.9344171912811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</si>
  <si>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39.983180017607246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</si>
  <si>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56.41441568806833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</si>
  <si>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43.22352833356715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</si>
  <si>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29.355938966563354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</si>
  <si>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82.15505780904311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</si>
  <si>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25.12841223081007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</si>
  <si>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33.42617699614698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</si>
  <si>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77.13069061472721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</si>
  <si>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15.632895482772202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</si>
  <si>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59.73619812721714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</si>
  <si>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35.81142824569894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</si>
  <si>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51.92661375881536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</si>
  <si>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51.80218108045442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</si>
  <si>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32.88570748991105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</si>
  <si>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89.10618205851264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</si>
  <si>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22.292694545500986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</si>
  <si>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33.48117732064511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</si>
  <si>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73.40587831661801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</si>
  <si>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16.76155975739912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</si>
  <si>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75.186468732194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</si>
  <si>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34.72932112996459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</si>
  <si>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51.770142280994925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</si>
  <si>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60.14337280777359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</si>
  <si>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29.099752613286917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</si>
  <si>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86.3906597586429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</si>
  <si>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28.525724378822936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</si>
  <si>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38.69949958769652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</si>
  <si>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75.38320576894435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</si>
  <si>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11.854828255827337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</si>
  <si>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55.7225387905368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</si>
  <si>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39.303984259522124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</si>
  <si>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45.266586110633874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</si>
  <si>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65.7800201685704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</si>
  <si>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27.48654324959431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</si>
  <si>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80.83521484317097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</si>
  <si>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23.923566283456644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</si>
  <si>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41.467923371519376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</si>
  <si>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75.78212560570906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</si>
  <si>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19.46494251263184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</si>
  <si>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71.77166777975319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</si>
  <si>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26.865667147944983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</si>
  <si>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36.18415766601173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</si>
  <si>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64.62036179275137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</si>
  <si>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37.311313336552764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</si>
  <si>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94.77394851896784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</si>
  <si>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24.33256206331486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</si>
  <si>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47.64052189235993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</si>
  <si>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75.88561787068444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</si>
  <si>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14.448821972132228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</si>
  <si>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76.17502018248359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</si>
  <si>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29.283883308725382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</si>
  <si>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56.05609623637557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</si>
  <si>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82.70356987337026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</si>
  <si>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32.08506449594012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</si>
  <si>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87.60912942385252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</si>
  <si>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30.003432323300736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</si>
  <si>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39.73638238801145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</si>
  <si>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63.6010155995539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</si>
  <si>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12.333649821722119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</si>
  <si>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72.68133976205712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</si>
  <si>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29.96789934999981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</si>
  <si>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65.23994583828605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</si>
  <si>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74.80845506896307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</si>
  <si>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37.54636552494428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</si>
  <si>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96.93871504506383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</si>
  <si>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24.307473202024145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</si>
  <si>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54.89764579993367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</si>
  <si>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56.8400877767535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</si>
  <si>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15.454666496149505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</si>
  <si>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71.24002104063808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</si>
  <si>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32.19813826260675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</si>
  <si>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55.49014545985572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</si>
  <si>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73.13460968432967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</si>
  <si>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28.873769484086655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</si>
  <si>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70.82217212024416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</si>
  <si>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23.690796572209162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</si>
  <si>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65.24754693976982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</si>
  <si>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49.71736021162349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</si>
  <si>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18.33186092709864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</si>
  <si>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72.38979364653143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</si>
  <si>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33.933469203825844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</si>
  <si>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57.42372109656641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</si>
  <si>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64.94607129432084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</si>
  <si>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28.86200005667022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</si>
  <si>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80.82945157611714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</si>
  <si>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28.197069212334117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</si>
  <si>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56.24252919929243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</si>
  <si>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70.42345975440773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</si>
  <si>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16.072473031094365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</si>
  <si>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58.58895976432102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</si>
  <si>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37.99359026122147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</si>
  <si>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52.89712520129266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</si>
  <si>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67.11539462675651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</si>
  <si>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28.920977889032553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</si>
  <si>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67.90425842190315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</si>
  <si>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19.40462039738707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</si>
  <si>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66.02766619566805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</si>
  <si>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54.55722624709623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</si>
  <si>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12.393759281751354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</si>
  <si>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63.16668485808791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</si>
  <si>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25.307077750302003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</si>
  <si>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58.14037803210537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</si>
  <si>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53.95413501216211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</si>
  <si>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41.61290067608994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</si>
  <si>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83.25997649306686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</si>
  <si>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20.820153063382023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</si>
  <si>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63.749847662329145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</si>
  <si>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61.97208869519098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</si>
  <si>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14.10387380617336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</si>
  <si>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57.09180632300835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</si>
  <si>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30.332730220475508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</si>
  <si>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54.28780880210011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</si>
  <si>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68.8845645896891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</si>
  <si>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30.479705227547566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</si>
  <si>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76.98637299363438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</si>
  <si>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34.67274349345223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</si>
  <si>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35.75255085740684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</si>
  <si>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47.99137348583871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</si>
  <si>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27.933332193419243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</si>
  <si>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59.897087324168886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</si>
  <si>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22.860655189646533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</si>
  <si>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57.30547098627854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</si>
  <si>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73.39020097311045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</si>
  <si>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40.23315727684049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</si>
  <si>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89.0584022429206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</si>
  <si>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31.68503461605882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</si>
  <si>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42.479458333061466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</si>
  <si>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48.75432909810879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</si>
  <si>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32.32245599701757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</si>
  <si>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61.19162163220714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</si>
  <si>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29.972380369657277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</si>
  <si>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53.07526815038259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</si>
  <si>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61.97684628047598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</si>
  <si>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35.14325592599075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</si>
  <si>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78.24593424194089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</si>
  <si>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38.00135512232768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</si>
  <si>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53.375116762365266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</si>
  <si>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68.07503971232713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</si>
  <si>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36.16317079651215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</si>
  <si>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54.62487006918199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</si>
  <si>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39.396834739955665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</si>
  <si>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64.8955784771942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</si>
  <si>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65.54842457827661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</si>
  <si>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30.576060970173483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</si>
  <si>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71.90082096614277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</si>
  <si>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32.83218572817678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</si>
  <si>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42.04287045197698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</si>
  <si>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60.56232225917908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</si>
  <si>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32.06323641033663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</si>
  <si>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64.72911993763574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</si>
  <si>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25.859421239900332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</si>
  <si>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55.47794914337252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</si>
  <si>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59.6662839879985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</si>
  <si>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24.155303892959623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</si>
  <si>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62.679014016093745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</si>
  <si>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36.775029628890934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</si>
  <si>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45.45628709373314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</si>
  <si>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66.69380255094748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</si>
  <si>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19.48505269633622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</si>
  <si>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60.43630236163498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</si>
  <si>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33.13928217077488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</si>
  <si>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67.2282896079765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</si>
  <si>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64.46142332651127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</si>
  <si>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29.88250114703776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</si>
  <si>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81.95672649416525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</si>
  <si>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36.458126836869425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</si>
  <si>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40.0647075527776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</si>
  <si>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54.847578151014545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</si>
  <si>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27.994473204973303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</si>
  <si>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58.88044570824345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</si>
  <si>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26.937047346528963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</si>
  <si>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58.75374376806078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</si>
  <si>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58.797996304092166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</si>
  <si>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45.34281981885553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</si>
  <si>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71.32341335822889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</si>
  <si>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32.0631489529075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</si>
  <si>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44.116217007651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</si>
  <si>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59.605951086362765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</si>
  <si>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37.30641018580713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</si>
  <si>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54.795116537497314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</si>
  <si>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29.183103495964026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</si>
  <si>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71.12987540377365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</si>
  <si>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63.078536498544985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</si>
  <si>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29.115748755678176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</si>
  <si>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81.60173274942848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</si>
  <si>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27.03745819269063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</si>
  <si>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47.76547178029763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</si>
  <si>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54.04995056021859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</si>
  <si>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32.927025400728965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</si>
  <si>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61.37960506491795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</si>
  <si>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27.24566284489877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</si>
  <si>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77.5158305790907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</si>
  <si>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65.9810007595934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</si>
  <si>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47.516630383091055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</si>
  <si>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93.24926810567933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</si>
  <si>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30.532354583751783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</si>
  <si>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43.30375132803074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</si>
  <si>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57.71515339784905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</si>
  <si>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30.450968279401582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</si>
  <si>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51.411262498754844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</si>
  <si>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30.782282601171925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</si>
  <si>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43.13359947485474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</si>
  <si>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70.1882424950193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</si>
  <si>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44.14200480587157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</si>
  <si>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83.57317346485976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</si>
  <si>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28.962869769841358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</si>
  <si>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37.738713628696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</si>
  <si>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56.41305254540519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</si>
  <si>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36.32053152404707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</si>
  <si>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74.50597242102735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</si>
  <si>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30.428834427573683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</si>
  <si>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70.31577275731871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</si>
  <si>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79.46109292787354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</si>
  <si>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35.31394402446833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</si>
  <si>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96.45703119985754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</si>
  <si>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20.183597439913303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</si>
  <si>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41.90773947013297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</si>
  <si>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51.555737137115464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</si>
  <si>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22.497558528305824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</si>
  <si>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73.76700862689185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</si>
  <si>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39.3951369979233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</si>
  <si>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59.02570892633811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</si>
  <si>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57.45482575013332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</si>
  <si>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47.61153376479281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</si>
  <si>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85.65719810657806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</si>
  <si>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25.255814378881137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</si>
  <si>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31.250209955727634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</si>
  <si>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60.55949470451941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</si>
  <si>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24.23045415996186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</si>
  <si>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57.69826596195844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</si>
  <si>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25.755884222976476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</si>
  <si>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67.40381981640793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</si>
  <si>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47.06677347365042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</si>
  <si>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45.42581109815832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</si>
  <si>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84.42499384731688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</si>
  <si>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31.44986060238798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</si>
  <si>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40.70903734063996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</si>
  <si>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57.26178746952862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</si>
  <si>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40.435496761909896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</si>
  <si>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57.54399453117937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</si>
  <si>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20.663472088018942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</si>
  <si>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53.24404453481535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</si>
  <si>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63.93413551726667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</si>
  <si>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43.42133169210953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</si>
  <si>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84.78857215943182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</si>
  <si>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34.31802035442215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</si>
  <si>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47.43815485348432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</si>
  <si>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54.34755277455635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</si>
  <si>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40.112754016416076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</si>
  <si>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54.00850210449558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</si>
  <si>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24.327648191821655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</si>
  <si>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69.04081378080966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</si>
  <si>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46.538606380822834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</si>
  <si>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39.961547247332234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</si>
  <si>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83.50951677550468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</si>
  <si>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44.4513228199106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</si>
  <si>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41.22387650821702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</si>
  <si>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56.77776332287236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</si>
  <si>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28.59603258523226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</si>
  <si>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50.076071982489665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</si>
  <si>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26.15040096568573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</si>
  <si>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58.430418241349344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</si>
  <si>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63.16853067823903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</si>
  <si>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28.350711926652206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</si>
  <si>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81.36447169339847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</si>
  <si>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29.410504422449844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</si>
  <si>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62.555434925737394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</si>
  <si>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64.49761781282716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</si>
  <si>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29.80744486064151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</si>
  <si>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58.26391599476094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</si>
  <si>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24.169368416381907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</si>
  <si>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71.84805865368618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</si>
  <si>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50.47469375323656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</si>
  <si>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40.630012777686304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</si>
  <si>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86.40922798592256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</si>
  <si>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21.69952998108841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</si>
  <si>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46.328667690703945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</si>
  <si>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60.97888136825519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</si>
  <si>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28.132028603000627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</si>
  <si>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62.88240834208691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</si>
  <si>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24.47212374489648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</si>
  <si>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78.65802681695274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</si>
  <si>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68.01910030637137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</si>
  <si>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37.657410247868775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</si>
  <si>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76.84004981386826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</si>
  <si>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26.07463115792209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</si>
  <si>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32.0145621242642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</si>
  <si>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60.814943357004324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</si>
  <si>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26.723274951104873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</si>
  <si>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61.120386373552535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</si>
  <si>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24.53836845843839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</si>
  <si>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76.6590778975749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</si>
  <si>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67.77855548157524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</si>
  <si>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43.913431622157944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</si>
  <si>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78.39281604722653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</si>
  <si>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28.982817260886257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</si>
  <si>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39.69867960753517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</si>
  <si>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53.708057885185404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</si>
  <si>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24.036287297592917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</si>
  <si>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62.958756044965035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</si>
  <si>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25.147259057537294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</si>
  <si>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73.26330673206691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</si>
  <si>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63.339072884230916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</si>
  <si>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39.567829163035576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</si>
  <si>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92.21899471391131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</si>
  <si>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24.500204420702325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</si>
  <si>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36.39272314280127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</si>
  <si>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50.22780970762834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</si>
  <si>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24.32246699767963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</si>
  <si>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55.57088339379201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</si>
  <si>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26.468044624941882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</si>
  <si>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76.00563271676556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</si>
  <si>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66.2440548150896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</si>
  <si>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39.11461126357724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</si>
  <si>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80.42163475813041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</si>
  <si>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22.820029305207896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</si>
  <si>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36.099497919154956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</si>
  <si>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59.372275831147874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</si>
  <si>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30.301879950264343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</si>
  <si>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46.77590888019276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</si>
  <si>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30.788299144775863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</si>
  <si>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66.98818959489795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</si>
  <si>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44.99672936006833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</si>
  <si>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34.2040343993655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</si>
  <si>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75.06785486229674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</si>
  <si>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16.95368200569019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</si>
  <si>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33.18889894681374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</si>
  <si>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49.614352308390046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</si>
  <si>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27.99910920442097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</si>
  <si>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70.28996524402446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</si>
  <si>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33.488125812254765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</si>
  <si>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70.69280145393289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</si>
  <si>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61.69799697510916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</si>
  <si>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36.61488720959662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</si>
  <si>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84.56966422122055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</si>
  <si>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23.243147570095136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</si>
  <si>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27.248237835409167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</si>
  <si>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49.90130485415254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</si>
  <si>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27.05321533060835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</si>
  <si>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71.4573143251862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</si>
  <si>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25.501018048914656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</si>
  <si>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72.55783785532427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</si>
  <si>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61.71767763603905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</si>
  <si>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35.75200722891019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</si>
  <si>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80.37790327624198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</si>
  <si>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29.939254522058416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</si>
  <si>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42.2980001779057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</si>
  <si>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64.83359216813513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</si>
  <si>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27.188088978141586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</si>
  <si>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57.041453409204905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</si>
  <si>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24.484612327971256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</si>
  <si>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70.1216351136221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</si>
  <si>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77.68115971905766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</si>
  <si>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47.697006653171265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</si>
  <si>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90.51219116299427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</si>
  <si>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32.71483619196768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</si>
  <si>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37.94751375224466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</si>
  <si>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53.01454083588722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</si>
  <si>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27.173468396427687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</si>
  <si>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44.559691174051395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</si>
  <si>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30.07642808736751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</si>
  <si>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83.19597114904631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</si>
  <si>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77.77207668898464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</si>
  <si>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29.537281588524127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</si>
  <si>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84.23628141057476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</si>
  <si>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21.288226318061763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</si>
  <si>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42.42901634865214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</si>
  <si>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65.71816976354249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</si>
  <si>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26.02706001653212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</si>
  <si>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60.893344820311405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</si>
  <si>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29.450579906785073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</si>
  <si>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80.49528631788282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</si>
  <si>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62.18946680507885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</si>
  <si>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39.36217406412036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</si>
  <si>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89.72020290155233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</si>
  <si>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20.860108987967497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</si>
  <si>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36.095040064617294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</si>
  <si>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67.80659306248171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</si>
  <si>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26.971104449992133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</si>
  <si>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61.755611265417656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</si>
  <si>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31.985500307604916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</si>
  <si>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91.0701996025426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</si>
  <si>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65.47782957139671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</si>
  <si>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30.11838619107372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</si>
  <si>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95.39360950052347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</si>
  <si>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41.64676769967268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</si>
  <si>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39.30116783286695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</si>
  <si>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75.53883612717627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</si>
  <si>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25.8384816594859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</si>
  <si>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63.509909893104464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</si>
  <si>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21.493883505555605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</si>
  <si>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71.10362792371602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</si>
  <si>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75.28699676014939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</si>
  <si>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45.25770761356621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</si>
  <si>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99.81679595747714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</si>
  <si>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37.44784926442602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</si>
  <si>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33.329554951839484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</si>
  <si>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73.72658639289426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</si>
  <si>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27.01856292545989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</si>
  <si>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58.936596421529636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</si>
  <si>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23.631131223376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</si>
  <si>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76.97689462751511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</si>
  <si>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71.07188061445666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</si>
  <si>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31.417651608205283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</si>
  <si>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85.22002969958328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</si>
  <si>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38.70032574692762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</si>
  <si>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45.27103938149612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</si>
  <si>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69.74556915829129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</si>
  <si>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36.7418519885251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</si>
  <si>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55.136819610450814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</si>
  <si>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22.782632101657263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</si>
  <si>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79.16878917647811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</si>
  <si>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65.3085203955962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</si>
  <si>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40.23841178095997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</si>
  <si>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88.32029286540819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</si>
  <si>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36.99746476723822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</si>
  <si>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38.761621824011876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</si>
  <si>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54.05234135772082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</si>
  <si>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27.247105652787475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</si>
  <si>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50.845529628069905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</si>
  <si>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23.350511921844223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</si>
  <si>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84.72315137387575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</si>
  <si>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71.17535580394406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</si>
  <si>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40.8086390696459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</si>
  <si>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94.71328976761971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</si>
  <si>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34.045401475742494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</si>
  <si>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35.5654638700125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</si>
  <si>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72.41703769107528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</si>
  <si>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27.361532543226694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</si>
  <si>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52.25702236114512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</si>
  <si>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26.71913331397095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</si>
  <si>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72.7268342014451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</si>
  <si>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50.38679566313519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</si>
  <si>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37.28540871589753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</si>
  <si>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101.30792998721205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</si>
  <si>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29.016469474326875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</si>
  <si>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38.757891363895276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</si>
  <si>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60.5001395389081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</si>
  <si>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32.71911510137842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</si>
  <si>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54.40568751257659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</si>
  <si>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24.469799860601803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</si>
  <si>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78.77334573938063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</si>
  <si>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72.6900866419974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</si>
  <si>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49.724318812212665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</si>
  <si>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93.20865622266177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</si>
  <si>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33.564047222203826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</si>
  <si>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40.96966116501504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</si>
  <si>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74.19964509914014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</si>
  <si>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31.122393596492525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</si>
  <si>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47.18001362127376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</si>
  <si>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32.01024556259035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</si>
  <si>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73.65235319547831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</si>
  <si>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64.8783684459598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</si>
  <si>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48.26498144810802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</si>
  <si>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76.06680581653652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</si>
  <si>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21.68231776047613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</si>
  <si>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30.741605587823152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</si>
  <si>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63.08184178192746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</si>
  <si>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27.498492139071903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</si>
  <si>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56.8932264415158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</si>
  <si>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32.44400801635363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</si>
  <si>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81.4898959147271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</si>
  <si>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45.30524366791635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</si>
  <si>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34.77900854271214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</si>
  <si>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75.5384085137208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</si>
  <si>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30.04362103551611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</si>
  <si>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44.834252496971985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</si>
  <si>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67.70795112777988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</si>
  <si>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24.932782676863788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</si>
  <si>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42.71087484714306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</si>
  <si>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24.670397244649095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</si>
  <si>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64.75536557891795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</si>
  <si>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75.6795084398761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</si>
  <si>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38.40738088729732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</si>
  <si>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67.81381204277248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</si>
  <si>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26.43431512020383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</si>
  <si>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40.34167999872024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</si>
  <si>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59.17395590731252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</si>
  <si>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33.442491392934905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</si>
  <si>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72.91405364142473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</si>
  <si>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31.882568099136854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</si>
  <si>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82.48283341179183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</si>
  <si>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60.093542742085674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</si>
  <si>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27.839521641985094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</si>
  <si>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72.12613855955252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</si>
  <si>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22.58976795025932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</si>
  <si>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34.15318651739092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</si>
  <si>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61.38319345179817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</si>
  <si>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38.41385414824859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</si>
  <si>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74.4447682986068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</si>
  <si>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38.87668686111462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</si>
  <si>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80.05417877380333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</si>
  <si>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59.75115383916817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</si>
  <si>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39.05408037881222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</si>
  <si>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60.598770072629705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</si>
  <si>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27.253267310261066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</si>
  <si>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52.9103420501141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</si>
  <si>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55.365257649172534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</si>
  <si>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32.53609973499559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</si>
  <si>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63.50125747115659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</si>
  <si>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30.669541283396008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</si>
  <si>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77.13307368264881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</si>
  <si>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68.76528710167511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</si>
  <si>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29.885578763148043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</si>
  <si>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55.55580773793306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</si>
  <si>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26.512371641144284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</si>
  <si>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46.62513333582895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</si>
  <si>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52.09638762412292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</si>
  <si>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35.805598556763655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</si>
  <si>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57.15156506967162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</si>
  <si>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39.00236324030787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</si>
  <si>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89.24666029142821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</si>
  <si>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80.49638952985387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</si>
  <si>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35.22060683809553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</si>
  <si>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57.56213311359594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</si>
  <si>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25.6404966759353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</si>
  <si>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41.13874910387278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</si>
  <si>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55.89285583755085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</si>
  <si>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45.01179832442726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</si>
  <si>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60.94322638719037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</si>
  <si>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33.011642433245115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</si>
  <si>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85.7990909125754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</si>
  <si>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62.043569081329586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</si>
  <si>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44.32702861542545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</si>
  <si>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55.964597361660594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</si>
  <si>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24.220232473729823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</si>
  <si>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48.169935892650855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</si>
  <si>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59.854674152661836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</si>
  <si>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44.402460493595335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</si>
  <si>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62.36222142880928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</si>
  <si>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23.907492544276177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</si>
  <si>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70.33921216044703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</si>
  <si>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58.7830991402116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</si>
  <si>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31.055027904777326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</si>
  <si>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53.45737173771549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</si>
  <si>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34.504829798741106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</si>
  <si>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43.77739461869524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</si>
  <si>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62.30316922513881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</si>
  <si>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36.06847991752124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</si>
  <si>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65.73635364343882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</si>
  <si>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26.15810569978789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</si>
  <si>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84.94046003635246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</si>
  <si>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63.033208253191184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</si>
  <si>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44.30960587219206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</si>
  <si>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52.53656783901398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</si>
  <si>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28.90769296802277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</si>
  <si>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46.088161784754114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</si>
  <si>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58.68466867876683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</si>
  <si>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33.8434614635345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</si>
  <si>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72.39592733286396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</si>
  <si>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26.186871982064805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</si>
  <si>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96.41368752061496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</si>
  <si>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67.32068367384012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</si>
  <si>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39.96048070942925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</si>
  <si>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52.871344052188704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</si>
  <si>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35.562036736335514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</si>
  <si>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40.05963366659378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</si>
  <si>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55.33604197719028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</si>
  <si>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30.15115325889813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</si>
  <si>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55.26785341952865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</si>
  <si>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26.836460515992634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</si>
  <si>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77.63926253018721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</si>
  <si>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85.36277569743476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</si>
  <si>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47.11618426828063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</si>
  <si>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55.81480526360649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</si>
  <si>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33.95233123796274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</si>
  <si>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35.739151314249504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</si>
  <si>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53.56454185924018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</si>
  <si>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34.65624621712898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</si>
  <si>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63.937674825491435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</si>
  <si>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33.12453716151524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</si>
  <si>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78.69740405057537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</si>
  <si>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59.35915087848982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</si>
  <si>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42.325695952719656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</si>
  <si>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56.53989553218817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</si>
  <si>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38.82171308039825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</si>
  <si>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51.97692695834127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</si>
  <si>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52.89103602428505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</si>
  <si>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33.0530769891038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</si>
  <si>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51.15001486880696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</si>
  <si>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17.91377911497566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</si>
  <si>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76.69187925793486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</si>
  <si>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62.49945195468607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</si>
  <si>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42.953848179206304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</si>
  <si>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62.22538528747608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</si>
  <si>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50.32244183133299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</si>
  <si>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49.89918445212918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</si>
  <si>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66.70132851272041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</si>
  <si>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32.974268329906934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</si>
  <si>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52.81986290836924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</si>
  <si>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27.42240353354585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</si>
  <si>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86.1868250473377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</si>
  <si>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63.143722162388016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</si>
  <si>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36.505314319171184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</si>
  <si>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66.34660800513046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</si>
  <si>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48.90200541763484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</si>
  <si>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52.22081712838275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</si>
  <si>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52.25700372135384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</si>
  <si>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42.212647042180286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</si>
  <si>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61.546874430577304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</si>
  <si>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27.14979481611274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</si>
  <si>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88.67810875174243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</si>
  <si>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67.96851905970145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</si>
  <si>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42.63895387420207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</si>
  <si>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57.251208750092545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</si>
  <si>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43.45352414608952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</si>
  <si>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55.50086425562474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</si>
  <si>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56.76958698661912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</si>
  <si>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28.42322971727063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</si>
  <si>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48.539863470750475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</si>
  <si>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26.729322055866913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</si>
  <si>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85.52227152361847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</si>
  <si>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72.54830847107289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</si>
  <si>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41.93519566155784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</si>
  <si>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61.92421864015178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</si>
  <si>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47.186283512095194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</si>
  <si>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50.58460744434099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</si>
  <si>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61.32105460987094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</si>
  <si>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39.01651926274582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</si>
  <si>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63.42270062632068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</si>
  <si>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26.437464565879555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</si>
  <si>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91.00551437823738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</si>
  <si>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66.91347075383389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</si>
  <si>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33.28541611808431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</si>
  <si>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62.91238606003831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</si>
  <si>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47.56035603827323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</si>
  <si>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56.083713293167364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</si>
  <si>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65.14139540615149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</si>
  <si>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27.25078272169378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</si>
  <si>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67.27704462258762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</si>
  <si>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23.81275502285083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</si>
  <si>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75.82093832805937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</si>
  <si>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57.354883436124865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</si>
  <si>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31.040262187411663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</si>
  <si>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52.55058549964275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</si>
  <si>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48.638487086533154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</si>
  <si>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58.572106419435805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</si>
  <si>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58.74323753510479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</si>
  <si>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50.62036885803552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</si>
  <si>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68.24380487441894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</si>
  <si>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25.604412426178108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</si>
  <si>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74.05622482766648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</si>
  <si>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72.50272377526075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</si>
  <si>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36.1147407599284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</si>
  <si>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69.15378942121617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</si>
  <si>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26.409972709252543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</si>
  <si>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59.11254180729314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</si>
  <si>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58.781196402098445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</si>
  <si>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35.41871219532821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</si>
  <si>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68.75341430948271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</si>
  <si>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33.75880854468063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</si>
  <si>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81.62409900599427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</si>
  <si>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56.70694857324203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</si>
  <si>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31.87441303708195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</si>
  <si>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69.28888467148309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</si>
  <si>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47.98518069298383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</si>
  <si>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51.8699075117553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</si>
  <si>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43.81999460385505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</si>
  <si>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48.812552260177796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</si>
  <si>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80.27798603049223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</si>
  <si>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32.510561020713084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</si>
  <si>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89.33339548052459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</si>
  <si>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71.0476791015775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</si>
  <si>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35.56762121182036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</si>
  <si>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58.57473685007612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</si>
  <si>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41.06391580999357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</si>
  <si>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53.99836226871916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</si>
  <si>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67.44524803586638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</si>
  <si>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37.254076668565816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</si>
  <si>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53.04333795868267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</si>
  <si>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27.99234528881049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</si>
  <si>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91.2139184234962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</si>
  <si>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60.26255239032584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</si>
  <si>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44.69002138306862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</si>
  <si>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70.96958407764161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</si>
  <si>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37.2641139343869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</si>
  <si>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54.51524707707116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</si>
  <si>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66.38715643452295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</si>
  <si>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29.263225144740147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</si>
  <si>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57.93635161610159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</si>
  <si>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28.276501363820966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</si>
  <si>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84.06513373505162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</si>
  <si>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66.43073140964376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</si>
  <si>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53.024877658015235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</si>
  <si>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63.3748160662153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</si>
  <si>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32.65682889884927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</si>
  <si>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56.74712085447438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</si>
  <si>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58.27513688209641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</si>
  <si>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34.965922990721666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</si>
  <si>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66.77977211801992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</si>
  <si>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34.32455394778315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</si>
  <si>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64.73952049548176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</si>
  <si>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78.59906403883174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</si>
  <si>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41.31056730295225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</si>
  <si>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67.11443175005013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</si>
  <si>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45.39098121930329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</si>
  <si>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54.60461990331828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</si>
  <si>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52.61247385746674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</si>
  <si>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22.606281468595306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</si>
  <si>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89.94164545108309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</si>
  <si>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31.57112054482666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</si>
  <si>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82.4210971011631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</si>
  <si>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70.4775952653444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</si>
  <si>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41.85649493209858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</si>
  <si>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59.405939978298576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</si>
  <si>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48.616312705208216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</si>
  <si>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58.529526129300486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</si>
  <si>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60.97403716120414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</si>
  <si>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29.38045370422023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</si>
  <si>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70.95689085674181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</si>
  <si>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34.46303899307295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</si>
  <si>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73.29809966407356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</si>
  <si>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80.524027073481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</si>
  <si>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31.571480868892742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</si>
  <si>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58.00135137706077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</si>
  <si>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51.13164242599742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</si>
  <si>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60.74072921023251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</si>
  <si>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53.972117874596336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</si>
  <si>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25.25770795663329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</si>
  <si>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50.419322805341366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</si>
  <si>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31.896139524476474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</si>
  <si>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68.27412351403962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</si>
  <si>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75.55438915754738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</si>
  <si>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25.31037399864264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</si>
  <si>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72.18572417364287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</si>
  <si>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49.873533584500905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</si>
  <si>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61.6173963489122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</si>
  <si>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50.52561053446062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</si>
  <si>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24.634907530663916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</si>
  <si>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68.78809048304531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</si>
  <si>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38.962629992940364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</si>
  <si>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69.31210002733499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</si>
  <si>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56.96618002432822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</si>
  <si>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20.53875995399507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</si>
  <si>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69.47626609685985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</si>
  <si>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46.692653539555856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</si>
  <si>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54.28417162363512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</si>
  <si>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40.455458482930474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</si>
  <si>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28.19217430770359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</si>
  <si>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53.83818329451469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</si>
  <si>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31.923747712793705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</si>
  <si>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81.50017839439768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</si>
  <si>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61.89860946891805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</si>
  <si>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30.53087185586161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</si>
  <si>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69.01950618109319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</si>
  <si>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42.02092002838562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</si>
  <si>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40.69363994353397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</si>
  <si>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50.519310151557164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</si>
  <si>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34.879996487278426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</si>
  <si>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50.40787031750999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</si>
  <si>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28.061040940377485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</si>
  <si>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80.91252147476351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</si>
  <si>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63.60281259645363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</si>
  <si>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23.426672708121806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</si>
  <si>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64.76478827136712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</si>
  <si>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45.5871447351266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</si>
  <si>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44.14295021500227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</si>
  <si>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55.45241574766315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</si>
  <si>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40.78348992567133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</si>
  <si>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54.9241546862571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</si>
  <si>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29.58235548111843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</si>
  <si>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81.72373749925671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</si>
  <si>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83.9839752481108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</si>
  <si>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39.59312977606184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</si>
  <si>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66.7636615031154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</si>
  <si>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60.7336208543073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</si>
  <si>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32.936584370657584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</si>
  <si>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61.78028365482379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</si>
  <si>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24.50476589613889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</si>
  <si>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52.68292464059425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</si>
  <si>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25.093179982301887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</si>
  <si>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80.39702222607978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</si>
  <si>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50.868894767435165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</si>
  <si>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37.36226337279676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</si>
  <si>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66.59294273360807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</si>
  <si>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45.696901340362864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</si>
  <si>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47.96668603510483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</si>
  <si>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42.7872602687262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</si>
  <si>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33.03384001334915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</si>
  <si>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66.17104770400138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</si>
  <si>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25.050311892950564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</si>
  <si>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88.69160333470542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</si>
  <si>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62.684600697715396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</si>
  <si>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26.7614458949413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</si>
  <si>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77.36058016635631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</si>
  <si>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65.91173169687946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</si>
  <si>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49.482560078237285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</si>
  <si>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46.140547713300585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</si>
  <si>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39.1076439362462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</si>
  <si>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55.46627106606487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</si>
  <si>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26.203633512066148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</si>
  <si>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71.4769082331522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</si>
  <si>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56.92393354715623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</si>
  <si>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32.91043983613535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</si>
  <si>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74.40791730623522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</si>
  <si>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69.27529402949875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</si>
  <si>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54.41851253384739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</si>
  <si>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56.905419143374694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</si>
  <si>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35.763576362308676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</si>
  <si>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72.46589376632451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</si>
  <si>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26.20968745278367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</si>
  <si>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74.48363758419588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</si>
  <si>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77.23387277742691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</si>
  <si>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26.310813750828896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</si>
  <si>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73.13695184655546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</si>
  <si>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44.93722589474215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</si>
  <si>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57.94470853703906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</si>
  <si>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56.233535852722696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</si>
  <si>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39.04949461320392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</si>
  <si>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52.97262121112976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</si>
  <si>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23.025779052780432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</si>
  <si>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69.64867151456437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</si>
  <si>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71.24352775516874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</si>
  <si>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26.41226396635227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</si>
  <si>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76.49625613258249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</si>
  <si>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47.77908387003822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</si>
  <si>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48.647904371630275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</si>
  <si>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52.63372364347547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</si>
  <si>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29.001377361407968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</si>
  <si>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51.84724561950046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</si>
  <si>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25.31947274669451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</si>
  <si>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77.66597711429736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</si>
  <si>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71.14862571063848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</si>
  <si>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26.75207716841158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</si>
  <si>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85.67021872217495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</si>
  <si>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49.161671464759245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</si>
  <si>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41.27683769536637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</si>
  <si>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52.595701099220165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</si>
  <si>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34.621675869321464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</si>
  <si>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53.11169765616479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</si>
  <si>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25.03166376887997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</si>
  <si>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66.55656883006966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</si>
  <si>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71.51135137829053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</si>
  <si>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32.01994536026041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</si>
  <si>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79.5983284049714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</si>
  <si>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48.19290441282789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</si>
  <si>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47.8040600505494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</si>
  <si>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56.194946160112885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</si>
  <si>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32.567233305850614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</si>
  <si>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53.00402418044075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</si>
  <si>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21.661339237992287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</si>
  <si>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80.30731002991996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</si>
  <si>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70.19283870354118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</si>
  <si>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31.652606119678257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</si>
  <si>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78.50371068435571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</si>
  <si>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50.94978715097475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</si>
  <si>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50.861122929407976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</si>
  <si>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50.70914860742898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</si>
  <si>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30.39322484649768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</si>
  <si>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37.409717597790056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</si>
  <si>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25.853687446768742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</si>
  <si>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83.62019738354931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</si>
  <si>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51.843518637375965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</si>
  <si>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21.195771125074923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</si>
  <si>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68.6997364379247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</si>
  <si>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46.63095284404447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</si>
  <si>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56.215577864533294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</si>
  <si>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51.534707158183835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</si>
  <si>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39.51037214266654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</si>
  <si>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42.30601428234483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</si>
  <si>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25.574017269395323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</si>
  <si>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74.66487142915337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</si>
  <si>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56.69029600989469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</si>
  <si>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38.390977954182894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</si>
  <si>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78.67745616633786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</si>
  <si>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57.815387405355445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</si>
  <si>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51.093635156350935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</si>
  <si>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60.46031998255491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</si>
  <si>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34.67836698856898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</si>
  <si>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48.93742166880478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</si>
  <si>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31.474726530425528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</si>
  <si>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61.59125185978219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</si>
  <si>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54.2920087340396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</si>
  <si>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37.692146094332365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</si>
  <si>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85.46118942174903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</si>
  <si>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47.692535403571036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</si>
  <si>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56.916144008202956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</si>
  <si>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54.76649978516876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</si>
  <si>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41.63785485352177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</si>
  <si>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50.53659242178175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</si>
  <si>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27.225449389747855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</si>
  <si>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83.67177842893798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</si>
  <si>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65.7096935608495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</si>
  <si>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42.356509718040385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</si>
  <si>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78.64867992369138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</si>
  <si>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39.41788587130155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</si>
  <si>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56.3310513718258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</si>
  <si>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58.5413676960427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</si>
  <si>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24.021840915383216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</si>
  <si>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61.530973568532126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</si>
  <si>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26.275632998511064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</si>
  <si>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73.77640324638348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</si>
  <si>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66.21291174342315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</si>
  <si>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37.443168929726625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</si>
  <si>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70.35553328876372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</si>
  <si>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46.37559249580214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</si>
  <si>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54.294432359103084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</si>
  <si>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64.92769969996168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</si>
  <si>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33.46041961698458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</si>
  <si>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64.3616006399713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</si>
  <si>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24.445547196952955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</si>
  <si>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76.68349531285371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</si>
  <si>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47.76132212312572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</si>
  <si>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34.522002229397515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</si>
  <si>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68.97982369499876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</si>
  <si>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46.94802970062762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</si>
  <si>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50.08734232036168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</si>
  <si>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60.92112247055068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</si>
  <si>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31.972228425362374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</si>
  <si>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70.41901952795243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</si>
  <si>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23.915263281570994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</si>
  <si>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70.192396273702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</si>
  <si>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57.60145586324622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</si>
  <si>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33.83986102663114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</si>
  <si>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60.67251163114527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</si>
  <si>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43.42897331408148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</si>
  <si>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67.37700022819398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</si>
  <si>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58.026145548575926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</si>
  <si>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37.57175582834117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</si>
  <si>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68.06199753197387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</si>
  <si>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18.48770454958635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</si>
  <si>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88.79573478270864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</si>
  <si>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52.47778056584646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</si>
  <si>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26.822750648516642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</si>
  <si>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68.19496041478529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</si>
  <si>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41.22427261053779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</si>
  <si>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61.830017954639764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</si>
  <si>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54.332562968393255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</si>
  <si>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36.3236705207656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</si>
  <si>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54.91047247258605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</si>
  <si>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18.602340765998918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</si>
  <si>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76.6454787173405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</si>
  <si>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60.408405444953154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</si>
  <si>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29.06130048738301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</si>
  <si>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78.04103209346722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</si>
  <si>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53.36489179161083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</si>
  <si>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56.400713564936574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</si>
  <si>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53.16607049577433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</si>
  <si>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34.74975967048956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</si>
  <si>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68.72080577184337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</si>
  <si>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22.266197776993646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</si>
  <si>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77.02616177086408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</si>
  <si>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73.32435900198696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</si>
  <si>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36.94808039996962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</si>
  <si>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78.12144724207126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</si>
  <si>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39.44720078924651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</si>
  <si>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55.40580880196429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</si>
  <si>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58.70736314556907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</si>
  <si>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32.36314191920544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</si>
  <si>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61.74244232475962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</si>
  <si>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28.286370997700203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</si>
  <si>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78.22947513800366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</si>
  <si>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57.75818324362827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</si>
  <si>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27.412783890756174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</si>
  <si>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81.11429395158629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</si>
  <si>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48.90386127998869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</si>
  <si>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72.11431285352083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</si>
  <si>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74.9761679279632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</si>
  <si>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40.902585696154304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</si>
  <si>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62.727307140406765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</si>
  <si>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27.8236994590874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</si>
  <si>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63.67932342529572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</si>
  <si>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64.96309198247232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</si>
  <si>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29.132974957571292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</si>
  <si>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66.9382190836985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</si>
  <si>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35.69681284630396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</si>
  <si>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50.06798505490429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</si>
  <si>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61.84168086465377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</si>
  <si>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28.12434258698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</si>
  <si>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54.910055180422624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</si>
  <si>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23.268002875349925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</si>
  <si>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73.9751289741142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</si>
  <si>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62.211963988299395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</si>
  <si>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33.58946692702665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</si>
  <si>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75.0224783556562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</si>
  <si>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34.77062674652845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</si>
  <si>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50.212204847905284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</si>
  <si>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58.61378012750329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</si>
  <si>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34.90788908821044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</si>
  <si>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60.19084546866611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</si>
  <si>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28.375482504793382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</si>
  <si>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81.73873322222059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</si>
  <si>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70.9844450784367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</si>
  <si>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31.00878001644831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</si>
  <si>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71.29239793697124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</si>
  <si>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50.41643550808544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</si>
  <si>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70.1094120787112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</si>
  <si>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57.44181478502522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</si>
  <si>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31.243399365211644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</si>
  <si>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66.43877801012852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</si>
  <si>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21.688652292011437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</si>
  <si>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77.26433605604214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</si>
  <si>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53.058956604000784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</si>
  <si>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27.00882372080241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</si>
  <si>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78.68491713984753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</si>
  <si>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38.96762203958379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</si>
  <si>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49.62271278727494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</si>
  <si>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59.373614515463636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</si>
  <si>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29.671779949230775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</si>
  <si>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63.126025906515466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</si>
  <si>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21.77774393526247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</si>
  <si>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64.99073434380726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</si>
  <si>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50.528655826502565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</si>
  <si>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26.81080894193584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</si>
  <si>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70.25822967671007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</si>
  <si>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40.885284760267105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</si>
  <si>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52.52924859217619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</si>
  <si>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59.72638174780144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</si>
  <si>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33.71802485348365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</si>
  <si>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70.4774293206049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</si>
  <si>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21.187460566484706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</si>
  <si>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67.99021853879243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</si>
  <si>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74.85656734473423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</si>
  <si>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30.619438118118985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</si>
  <si>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70.55163358397984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</si>
  <si>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30.15605452609113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</si>
  <si>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56.838823163566516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</si>
  <si>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61.39184609082889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</si>
  <si>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36.865627649910685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</si>
  <si>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51.27499175800025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</si>
  <si>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18.772071491449147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</si>
  <si>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70.93261421888556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</si>
  <si>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75.15956161378409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</si>
  <si>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32.43484054311105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</si>
  <si>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57.87841135225894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</si>
  <si>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54.037557427907515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</si>
  <si>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62.36962457486874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</si>
  <si>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44.63397117578524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</si>
  <si>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39.777088178284174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</si>
  <si>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58.74840933735887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</si>
  <si>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26.728788642996687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</si>
  <si>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64.4410183575445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</si>
  <si>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62.52456874582367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</si>
  <si>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33.617577382818375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</si>
  <si>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79.65848690044425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</si>
  <si>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46.785686529958284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</si>
  <si>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47.045807290572114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</si>
  <si>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41.94493067699715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</si>
  <si>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31.827676376617752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</si>
  <si>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61.56293428263789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</si>
  <si>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27.617830286359755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</si>
  <si>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82.23985063462325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</si>
  <si>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57.33636961718842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</si>
  <si>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33.09318659377398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</si>
  <si>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67.66873822851983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</si>
  <si>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45.06809872765681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</si>
  <si>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61.33736180011592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</si>
  <si>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61.41573165083169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</si>
  <si>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29.616516581180683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</si>
  <si>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54.29345108484972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</si>
  <si>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23.97879805917733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</si>
  <si>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66.67051401171179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</si>
  <si>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55.93372455257726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</si>
  <si>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26.816786524077393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</si>
  <si>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68.75440497894296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</si>
  <si>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48.56308038281313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</si>
  <si>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60.111037585780636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</si>
  <si>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61.78748677935395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</si>
  <si>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41.00569612661431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</si>
  <si>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44.17296219393066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</si>
  <si>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21.55167250186586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</si>
  <si>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76.46701967976901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</si>
  <si>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63.677136213112306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</si>
  <si>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36.29318452704952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</si>
  <si>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68.35331582082894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</si>
  <si>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35.168954244475245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</si>
  <si>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60.218079219579806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</si>
  <si>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74.06194541994498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</si>
  <si>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34.01513086167037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</si>
  <si>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57.785048422449606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</si>
  <si>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25.185030457807947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</si>
  <si>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81.46278858383664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</si>
  <si>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54.99525557372465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</si>
  <si>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35.02649466355702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</si>
  <si>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60.319688818314035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</si>
  <si>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55.94700330632278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</si>
  <si>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56.46733591892233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</si>
  <si>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48.46132822692305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</si>
  <si>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44.89566148737351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</si>
  <si>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55.60544038156702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</si>
  <si>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17.796675041388927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</si>
  <si>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76.64305172542646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</si>
  <si>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65.85052335867066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</si>
  <si>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35.34331383885737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</si>
  <si>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58.942974033867486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</si>
  <si>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46.35361979999411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</si>
  <si>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57.83964795529194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</si>
  <si>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57.08951566066044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</si>
  <si>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48.3195010836591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</si>
  <si>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65.87863390444326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</si>
  <si>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22.54670202678441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</si>
  <si>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64.93532164849549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</si>
  <si>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47.555300702364626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</si>
  <si>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41.34625792838488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</si>
  <si>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49.191189119316746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</si>
  <si>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46.57246876558054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</si>
  <si>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78.66251370333217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</si>
  <si>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55.750734969443364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</si>
  <si>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48.63846649749243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</si>
  <si>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78.04088629924637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</si>
  <si>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18.151272160738053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</si>
  <si>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61.67877651967889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</si>
  <si>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61.321338018253776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</si>
  <si>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28.973299697792253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</si>
  <si>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56.26822071076483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</si>
  <si>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46.10712893980171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</si>
  <si>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43.97254476869823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</si>
  <si>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49.287360739838576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</si>
  <si>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36.06479913506578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</si>
  <si>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59.221841834969155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</si>
  <si>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19.20398129189466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</si>
  <si>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67.43764666048386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</si>
  <si>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64.03328829979982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</si>
  <si>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28.29899410070887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</si>
  <si>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71.09996255432523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</si>
  <si>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42.166330096776434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</si>
  <si>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59.83850370790596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</si>
  <si>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45.19811572117981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</si>
  <si>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48.463007236444064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</si>
  <si>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59.082614787174194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</si>
  <si>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26.34903827042936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</si>
  <si>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68.30030929733127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</si>
  <si>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56.340446675217734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</si>
  <si>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38.80402383460982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</si>
  <si>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48.59728128660895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</si>
  <si>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43.67268245076798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</si>
  <si>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57.10319210341521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</si>
  <si>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46.58006010270201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</si>
  <si>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35.590491139177985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</si>
  <si>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68.75834234816239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</si>
  <si>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19.13817470225432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</si>
  <si>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56.05478050100388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</si>
  <si>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74.99719952393897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</si>
  <si>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29.299248242948163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</si>
  <si>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55.25017878625492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</si>
  <si>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47.78436503027605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</si>
  <si>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56.79177911414496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</si>
  <si>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53.78593065072414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</si>
  <si>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35.08483311700357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</si>
  <si>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59.679220722155506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</si>
  <si>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20.854353813867924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</si>
  <si>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62.91531300315184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</si>
  <si>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54.38763127467316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</si>
  <si>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28.020737804783415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</si>
  <si>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50.81635310718964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</si>
  <si>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52.364781100301215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</si>
  <si>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52.0848494922191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</si>
  <si>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52.911603039283634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</si>
  <si>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29.14989388472704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</si>
  <si>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71.01672402977282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</si>
  <si>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25.39575693612657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</si>
  <si>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73.26197213166151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</si>
  <si>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60.19873675617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</si>
  <si>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30.391330787802666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</si>
  <si>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48.553862735341774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</si>
  <si>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41.26381017220448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</si>
  <si>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50.69360096279011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</si>
  <si>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47.908105405334034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</si>
  <si>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32.35412850754683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</si>
  <si>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46.68578035920966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</si>
  <si>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26.843363474140574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</si>
  <si>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80.58266419221772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</si>
  <si>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65.16528302886971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</si>
  <si>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30.469928535176713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</si>
  <si>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69.22945871250259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</si>
  <si>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49.419814640754986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</si>
  <si>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61.462077981932865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</si>
  <si>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56.583631221550306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</si>
  <si>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39.85090054709631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</si>
  <si>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41.93002610920879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</si>
  <si>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18.80765536822988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</si>
  <si>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61.21248930874581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</si>
  <si>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67.51980627079087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</si>
  <si>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35.87876990072353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</si>
  <si>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75.07500318718375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</si>
  <si>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49.365788676587066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</si>
  <si>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61.75957346073555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</si>
  <si>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64.60818539410795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</si>
  <si>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35.05820201937626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</si>
  <si>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53.936915297044855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</si>
  <si>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22.023358313836958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</si>
  <si>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69.48350858065075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</si>
  <si>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51.83983374102039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</si>
  <si>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45.233509966600295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</si>
  <si>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66.72922637498456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</si>
  <si>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42.94855297219225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</si>
  <si>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66.62946570108616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</si>
  <si>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66.14870843583415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</si>
  <si>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36.08462093269297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</si>
  <si>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55.38386105353199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</si>
  <si>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24.636659034937445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</si>
  <si>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67.8733050319686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</si>
  <si>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61.77849865353691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</si>
  <si>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35.075907145043885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</si>
  <si>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80.11837405637571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</si>
  <si>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41.5316366356151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</si>
  <si>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69.54927558602654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</si>
  <si>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55.523016107342315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</si>
  <si>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31.377258814697626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</si>
  <si>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53.79603731197233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</si>
  <si>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26.289874579696413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</si>
  <si>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56.23163493638627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</si>
  <si>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65.31133059086129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</si>
  <si>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37.08537091194022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</si>
  <si>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70.56276814702744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</si>
  <si>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51.433341981689196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</si>
  <si>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51.878887027646115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</si>
  <si>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69.06916716077198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</si>
  <si>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28.59998115321482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</si>
  <si>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63.5030238979071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</si>
  <si>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31.30504740519267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</si>
  <si>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61.2999788315826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</si>
  <si>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77.41688700992836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</si>
  <si>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35.20538360626206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</si>
  <si>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75.039156109703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</si>
  <si>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57.08717426274493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</si>
  <si>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53.70641633750282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</si>
  <si>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53.94204177459966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</si>
  <si>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29.91713291761015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</si>
  <si>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59.79990569828325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</si>
  <si>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32.12445586056106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</si>
  <si>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50.98173767742238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</si>
  <si>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65.11444926376745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</si>
  <si>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40.35783862321501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</si>
  <si>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76.33052916623845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</si>
  <si>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46.11391828678446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</si>
  <si>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65.61957706562272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</si>
  <si>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47.47476641848986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</si>
  <si>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35.19877816951957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</si>
  <si>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48.89509360233437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</si>
  <si>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30.712806572012305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</si>
  <si>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50.50494365251882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</si>
  <si>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64.31028276575415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</si>
  <si>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37.292926594823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</si>
  <si>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74.14167680318532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</si>
  <si>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40.769247000934214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</si>
  <si>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65.14683069071656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</si>
  <si>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67.20612063164509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</si>
  <si>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44.186017189683255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</si>
  <si>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60.77159112186374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</si>
  <si>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34.184230057203266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</si>
  <si>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40.702913402103945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</si>
  <si>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75.16014073834414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</si>
  <si>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34.09268885503659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</si>
  <si>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61.7241248884654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</si>
  <si>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45.296473928637184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</si>
  <si>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47.57602822941325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</si>
  <si>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67.81969891722397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</si>
  <si>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37.286583627456494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</si>
  <si>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61.26111358414124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</si>
  <si>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28.491890204873577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</si>
  <si>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47.90286963085627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</si>
  <si>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84.01061532546343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</si>
  <si>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33.649632638478195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</si>
  <si>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58.864388251029666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</si>
  <si>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47.833169142994144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</si>
  <si>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49.959100442185914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</si>
  <si>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43.4673875974532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</si>
  <si>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41.38097594504369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</si>
  <si>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52.192232193107586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</si>
  <si>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31.97912097422026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</si>
  <si>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49.81062146990401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</si>
  <si>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55.67085472979484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</si>
  <si>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39.0848957573855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</si>
  <si>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58.637700210433835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</si>
  <si>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43.632234425912095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</si>
  <si>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52.54378791955675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</si>
  <si>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52.421686413366764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</si>
  <si>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22.009128971769126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</si>
  <si>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50.18852290619787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</si>
  <si>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34.88400088899972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</si>
  <si>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44.60306568983941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</si>
  <si>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48.089495297113125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</si>
  <si>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34.39239899442917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</si>
  <si>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63.441588296411965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</si>
  <si>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62.782405583349984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</si>
  <si>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45.16245555750358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</si>
  <si>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55.96420301267375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</si>
  <si>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23.69822998144047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</si>
  <si>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119.14325735953098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</si>
  <si>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70.87053584788531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</si>
  <si>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61.30404134088028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</si>
  <si>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124.63069884582694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</si>
  <si>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18.82679813162667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</si>
  <si>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126.51720039105525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</si>
  <si>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70.83602459404499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</si>
  <si>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130.15259224600754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</si>
  <si>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146.8604980578794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</si>
  <si>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23.839116602996533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</si>
  <si>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117.18034393116076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</si>
  <si>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70.87042154552461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</si>
  <si>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131.2100762325912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</si>
  <si>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122.70015550709202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</si>
  <si>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63.44285554811411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</si>
  <si>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126.4407760678809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</si>
  <si>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90.23302185282431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</si>
  <si>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130.2010171316192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</si>
  <si>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139.74925051805008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</si>
  <si>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23.840751391314605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</si>
  <si>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116.8508595330944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</si>
  <si>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104.85401551653904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</si>
  <si>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122.18985129750382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</si>
  <si>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106.59921101775619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</si>
  <si>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113.66030015820746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</si>
  <si>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130.4696665471706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</si>
  <si>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93.7033611992934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</si>
  <si>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130.11987669663708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</si>
  <si>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141.34414438839715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</si>
  <si>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23.840024287161476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</si>
  <si>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117.63626325738299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</si>
  <si>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104.68520148292356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</si>
  <si>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130.47681853672898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</si>
  <si>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126.8943735590648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</si>
  <si>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137.78387218138758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</si>
  <si>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144.91178995562933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</si>
  <si>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98.35600059059585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</si>
  <si>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130.34960074596438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</si>
  <si>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151.10058845388022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</si>
  <si>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73.1296434709139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</si>
  <si>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126.90161962244052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</si>
  <si>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121.08244714169923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</si>
  <si>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130.63344706414608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</si>
  <si>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126.58431395214224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</si>
  <si>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134.5831006061288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</si>
  <si>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145.05387535951016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</si>
  <si>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98.3399195440757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</si>
  <si>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130.27768411028055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</si>
  <si>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142.01557038687068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</si>
  <si>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74.22290145602733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</si>
  <si>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126.21008411580509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</si>
  <si>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121.41226120896717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</si>
  <si>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129.99179698004417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</si>
  <si>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127.2376702384505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</si>
  <si>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134.45332766738505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</si>
  <si>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144.4271755529305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</si>
  <si>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98.39596071143765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</si>
  <si>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130.15383965840266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</si>
  <si>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143.92415153463102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</si>
  <si>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72.57636979681669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</si>
  <si>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116.41480426691764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</si>
  <si>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121.84661621166256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</si>
  <si>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130.70886007199073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</si>
  <si>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157.4143116102893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</si>
  <si>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126.340104511818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</si>
  <si>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146.2925753245264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</si>
  <si>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98.3733434963603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</si>
  <si>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130.09383913239904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</si>
  <si>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149.0837042113082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</si>
  <si>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73.09715422740891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</si>
  <si>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121.81441255277879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</si>
  <si>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121.00993752463518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</si>
  <si>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130.23662685752805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</si>
  <si>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156.39999560150474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</si>
  <si>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134.9110684719076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</si>
  <si>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144.61273847831646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</si>
  <si>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98.36817068530291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</si>
  <si>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130.08204829639647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</si>
  <si>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142.31893816359366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</si>
  <si>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73.87889755924907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</si>
  <si>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136.91782301781603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</si>
  <si>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122.94914307064599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</si>
  <si>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136.1975024019931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</si>
  <si>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126.54356535417844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</si>
  <si>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120.17531689295419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</si>
  <si>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127.74788963082787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</si>
  <si>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117.68241917197662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</si>
  <si>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123.06020832433275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</si>
  <si>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138.14852305765731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</si>
  <si>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66.97480092323228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</si>
  <si>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126.58735536884093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</si>
  <si>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122.03319294740577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</si>
  <si>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129.45073173766133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</si>
  <si>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156.63072867980082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</si>
  <si>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117.9366359353996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</si>
  <si>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128.0535077528581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</si>
  <si>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98.36284341221895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</si>
  <si>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123.40798562150309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</si>
  <si>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148.0178705338465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</si>
  <si>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66.97403005523073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</si>
  <si>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120.94791567169669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</si>
  <si>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121.34967933025712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</si>
  <si>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118.89861545416625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</si>
  <si>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156.7457044825656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</si>
  <si>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133.73017672181476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</si>
  <si>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144.14402646524962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</si>
  <si>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98.36284341221895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</si>
  <si>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130.51515754818234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</si>
  <si>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137.4111527790933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</si>
  <si>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86.98251165306701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</si>
  <si>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126.68731046006525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</si>
  <si>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123.02559951650524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</si>
  <si>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132.52926613481068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</si>
  <si>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124.37045075873351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</si>
  <si>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135.0472029518131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</si>
  <si>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144.05321180276798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</si>
  <si>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119.52519744478201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</si>
  <si>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156.11408944268769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</si>
  <si>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139.93887565211415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</si>
  <si>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66.97433350395515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</si>
  <si>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133.46313093213047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</si>
  <si>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133.27631712962167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</si>
  <si>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127.62898710070854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</si>
  <si>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123.64362349349898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</si>
  <si>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117.49539623334819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</si>
  <si>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143.75689505895798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</si>
  <si>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119.33276291719645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</si>
  <si>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127.05651433794391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</si>
  <si>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115.83422626546263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</si>
  <si>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114.14417180330176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</si>
  <si>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134.5128033278831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</si>
  <si>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122.15481645765963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</si>
  <si>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126.32194757877406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</si>
  <si>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143.53418791742013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</si>
  <si>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132.69018476088164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</si>
  <si>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144.9606272594251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</si>
  <si>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119.3915409001752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</si>
  <si>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123.79780460007444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</si>
  <si>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141.35631969212298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</si>
  <si>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136.1197789866912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</si>
  <si>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120.78779349851435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</si>
  <si>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122.36817899410339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</si>
  <si>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129.4926983951059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</si>
  <si>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127.12252687970016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</si>
  <si>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121.43987206965055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</si>
  <si>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144.71250409602885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</si>
  <si>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137.70185377244357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</si>
  <si>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126.78561176092607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</si>
  <si>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147.8061589296712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</si>
  <si>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136.3925012044096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</si>
  <si>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136.60636519130318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</si>
  <si>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119.83536854829696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</si>
  <si>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129.7124089071165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</si>
  <si>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125.67694641599088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</si>
  <si>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133.90976132388676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</si>
  <si>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144.39090036654508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</si>
  <si>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118.82938220558702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</si>
  <si>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127.95864440016582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</si>
  <si>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141.7412209172728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</si>
  <si>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136.50301136178842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</si>
  <si>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135.62333104027454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</si>
  <si>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89.90428553239877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</si>
  <si>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129.79328653084306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</si>
  <si>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127.64526405405748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</si>
  <si>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130.1278040043476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</si>
  <si>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145.5996187621494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</si>
  <si>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119.2319259589268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</si>
  <si>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120.87573558012627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</si>
  <si>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139.20148251972674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</si>
  <si>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133.55677398531637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</si>
  <si>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128.4221925813212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</si>
  <si>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122.61999606738237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</si>
  <si>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128.45684923092264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</si>
  <si>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128.86172761353984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</si>
  <si>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126.86243559532743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</si>
  <si>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145.22361193344537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</si>
  <si>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138.72274834815556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</si>
  <si>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126.65835416693126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</si>
  <si>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143.460809166247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</si>
  <si>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136.25959175944104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</si>
  <si>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134.71315352068288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</si>
  <si>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121.96651672209126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</si>
  <si>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124.67863017505405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</si>
  <si>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157.30229349582328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</si>
  <si>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126.57521852589245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</si>
  <si>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144.2541491869092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</si>
  <si>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98.36283679972789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</si>
  <si>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121.37931129302717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</si>
  <si>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103.88051293119658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</si>
  <si>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136.58162545759765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</si>
  <si>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126.4790792420833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</si>
  <si>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86.46676699286326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</si>
  <si>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136.90161818680423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</si>
  <si>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126.54818754068218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</si>
  <si>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117.86792059743763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</si>
  <si>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144.8106407917998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</si>
  <si>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94.92621416595041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</si>
  <si>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121.11139348272218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</si>
  <si>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131.3718736580818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</si>
  <si>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136.29416124233015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</si>
  <si>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128.0876799501505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</si>
  <si>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120.86602923902261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</si>
  <si>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131.93372722162405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</si>
  <si>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128.65932891170598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</si>
  <si>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118.84983691710435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</si>
  <si>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158.69082107748332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</si>
  <si>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90.49887610514583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</si>
  <si>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121.2704298389199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</si>
  <si>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138.3725808191224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</si>
  <si>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76.80702497722638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</si>
  <si>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141.68412918518692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</si>
  <si>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139.67477739949774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</si>
  <si>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116.57878424276991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</si>
  <si>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146.5742131558653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</si>
  <si>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135.70732604098373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</si>
  <si>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144.55305009498346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</si>
  <si>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90.49887472195896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</si>
  <si>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123.8341512506979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</si>
  <si>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150.0158281029005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</si>
  <si>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92.52653723279897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</si>
  <si>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128.5360256282635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</si>
  <si>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131.7506535859432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</si>
  <si>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131.1331477358995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</si>
  <si>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146.24099162464856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</si>
  <si>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135.30919679246702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</si>
  <si>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144.4381278860802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</si>
  <si>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90.49887458547126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</si>
  <si>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122.66455339517613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</si>
  <si>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147.29156841056528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</si>
  <si>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76.80698301886407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</si>
  <si>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119.31196720668954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</si>
  <si>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96.72435746429896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</si>
  <si>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128.86138996460505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</si>
  <si>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157.70880864977332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</si>
  <si>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117.32774584077671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</si>
  <si>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144.26276111650571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</si>
  <si>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90.49887440052407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</si>
  <si>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106.76042970488129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</si>
  <si>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143.29699925607622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</si>
  <si>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76.80702497722638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</si>
  <si>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127.2859787994325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</si>
  <si>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122.56990018355262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</si>
  <si>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130.35720935713834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</si>
  <si>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124.4974926887815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</si>
  <si>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115.38070473701647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</si>
  <si>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142.9125214994853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</si>
  <si>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111.11753392073214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</si>
  <si>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111.76270158619187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</si>
  <si>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143.77735856162607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</si>
  <si>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76.80702497722638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</si>
  <si>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126.76148327059774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</si>
  <si>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121.1703665957231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</si>
  <si>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120.77497419285193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</si>
  <si>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158.26622288983364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</si>
  <si>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108.79916727605512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</si>
  <si>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143.7048003428708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</si>
  <si>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90.49887468727133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</si>
  <si>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111.68771920523359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</si>
  <si>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140.77145359389095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</si>
  <si>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84.54726517564329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</si>
  <si>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126.90207838134822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</si>
  <si>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122.49812239160944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</si>
  <si>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130.48122329580684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</si>
  <si>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125.31535767022883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</si>
  <si>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108.88679711049346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</si>
  <si>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144.19226681141075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</si>
  <si>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90.49887429997136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</si>
  <si>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121.32672962897067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</si>
  <si>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139.53518390783557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</si>
  <si>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76.80700205398385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</si>
  <si>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121.19150521936504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</si>
  <si>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121.72870524077169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</si>
  <si>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136.13660193670088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</si>
  <si>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137.04780855935596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</si>
  <si>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109.37243735527902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</si>
  <si>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152.70197393802223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</si>
  <si>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90.49887401174489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</si>
  <si>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117.79467660019242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</si>
  <si>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142.05087589225357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</si>
  <si>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132.47155518071676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</si>
  <si>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128.39991344326864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</si>
  <si>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75.353177156186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</si>
  <si>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130.3257792305139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</si>
  <si>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149.2855359250375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</si>
  <si>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107.7461022050624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</si>
  <si>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132.82421643674655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</si>
  <si>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94.65158540597076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</si>
  <si>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127.22868310569487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</si>
  <si>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141.16188060256226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</si>
  <si>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76.80702497722638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</si>
  <si>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128.42880801972015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</si>
  <si>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89.69199954434104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</si>
  <si>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130.25964935456548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</si>
  <si>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126.17400986883858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</si>
  <si>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107.98476119207675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</si>
  <si>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144.02294706793742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</si>
  <si>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90.49887574126828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</si>
  <si>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127.71952956726824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</si>
  <si>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140.56537653018674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</si>
  <si>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76.80699530610627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</si>
  <si>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126.85886312991558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</si>
  <si>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78.75921868905256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</si>
  <si>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127.55673670457085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</si>
  <si>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157.31273104967667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</si>
  <si>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107.65135188632118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</si>
  <si>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145.49709131908335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</si>
  <si>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90.5269967433951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</si>
  <si>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125.2694272970557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</si>
  <si>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139.66217247112496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</si>
  <si>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76.80698034255428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</si>
  <si>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129.07213444881145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</si>
  <si>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122.60382925861181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</si>
  <si>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130.08971853962785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</si>
  <si>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125.9155629612344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</si>
  <si>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116.51691139310141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</si>
  <si>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113.94618381705926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</si>
  <si>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90.43766366931614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</si>
  <si>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129.62743831913937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</si>
  <si>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140.75620593698343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</si>
  <si>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76.80697735454774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</si>
  <si>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128.94741557347086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</si>
  <si>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120.55021704622332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</si>
  <si>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133.93456829669833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</si>
  <si>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142.1775355007793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</si>
  <si>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105.97794468906281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</si>
  <si>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143.26623019435698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</si>
  <si>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90.49887438582961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</si>
  <si>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125.27656227331082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</si>
  <si>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138.40222565583304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</si>
  <si>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88.77198132369833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</si>
  <si>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127.20805447119396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</si>
  <si>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121.2302469644979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</si>
  <si>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118.88231019968566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</si>
  <si>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157.7409402276976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</si>
  <si>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106.9732330948071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</si>
  <si>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135.26930516281814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</si>
  <si>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90.4988740203227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</si>
  <si>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125.27651477188904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</si>
  <si>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137.22831359945937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</si>
  <si>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76.80702497722638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</si>
  <si>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128.1150589624339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</si>
  <si>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77.32508669990597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</si>
  <si>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130.8471846245628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</si>
  <si>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128.06459546819434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</si>
  <si>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103.7652528907607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</si>
  <si>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144.48628402353432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</si>
  <si>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90.6682736264862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</si>
  <si>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127.7852364378402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</si>
  <si>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147.09396220220572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</si>
  <si>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83.53128658275702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</si>
  <si>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128.07352460590783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</si>
  <si>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96.8393549133738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</si>
  <si>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130.17025763735268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</si>
  <si>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127.30564104953768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</si>
  <si>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104.03699877243324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</si>
  <si>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144.34294016674073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</si>
  <si>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119.75728831791908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</si>
  <si>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109.48764840820475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</si>
  <si>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137.88968712920538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</si>
  <si>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140.78797023469778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</si>
  <si>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127.15390000066019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</si>
  <si>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75.3531138418673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</si>
  <si>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130.19270677428312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</si>
  <si>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147.27519883738861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</si>
  <si>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117.92742275030066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</si>
  <si>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135.8775080740018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</si>
  <si>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90.95457123492832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</si>
  <si>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115.53792235274638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</si>
  <si>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118.52765327436651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</si>
  <si>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133.97015862503446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</si>
  <si>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127.7280206407498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</si>
  <si>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97.24386051671691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</si>
  <si>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135.63848946717644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</si>
  <si>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125.22668992090142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</si>
  <si>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107.18602065354818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</si>
  <si>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145.06223034202347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</si>
  <si>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112.66928644303268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</si>
  <si>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123.44221451929765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</si>
  <si>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139.1937414501496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</si>
  <si>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162.7651323016097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</si>
  <si>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128.64497710244282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</si>
  <si>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122.38782263113836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</si>
  <si>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129.31113254940468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</si>
  <si>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127.8155950860902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</si>
  <si>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108.29142642994125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</si>
  <si>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133.44532806618085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</si>
  <si>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90.966952689823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</si>
  <si>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126.71582083365416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</si>
  <si>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137.80631980644134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</si>
  <si>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140.084937888431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</si>
  <si>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129.04323418609786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</si>
  <si>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99.98353727107734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</si>
  <si>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135.12513803425972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</si>
  <si>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127.24287799332716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</si>
  <si>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94.8297303083554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</si>
  <si>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144.59601139218967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</si>
  <si>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95.33126387007879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</si>
  <si>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126.87477610238236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</si>
  <si>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137.64510433959873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</si>
  <si>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92.4139125687623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</si>
  <si>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121.86214502597672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</si>
  <si>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97.78024304670207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</si>
  <si>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133.86333744631128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</si>
  <si>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139.40480055337594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</si>
  <si>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116.18489237959017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</si>
  <si>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143.70764183963024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</si>
  <si>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112.7964584535343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</si>
  <si>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123.77974855835825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</si>
  <si>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139.243517265062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</si>
  <si>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120.98331936319651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</si>
  <si>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124.39580548213213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</si>
  <si>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76.13577622091277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</si>
  <si>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127.57299111887895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</si>
  <si>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146.742807709476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</si>
  <si>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117.45706621785675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</si>
  <si>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144.01763083802715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</si>
  <si>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108.8274266937285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</si>
  <si>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125.92623143365554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</si>
  <si>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152.38272095193904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</si>
  <si>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142.00385009744045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</si>
  <si>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126.34350403253985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</si>
  <si>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100.36547155272478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</si>
  <si>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130.58726505651262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</si>
  <si>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155.78845861535046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</si>
  <si>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101.38004072483187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</si>
  <si>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134.88309069666508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</si>
  <si>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111.76443699603328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</si>
  <si>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126.83494665332042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</si>
  <si>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148.42775280805813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</si>
  <si>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111.7854365676171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</si>
  <si>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126.25309173380202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</si>
  <si>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102.13707252152149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</si>
  <si>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132.7007900685142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</si>
  <si>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127.28186780908374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</si>
  <si>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117.21475710304503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</si>
  <si>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144.1032260566574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</si>
  <si>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123.3718593871399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</si>
  <si>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121.58637640761668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</si>
  <si>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132.3340629975743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</si>
  <si>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112.80535720339522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</si>
  <si>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126.66996021903842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</si>
  <si>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91.52543646939063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</si>
  <si>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120.62235220530249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</si>
  <si>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143.93581393858457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</si>
  <si>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116.66263102714193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</si>
  <si>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159.107821255396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</si>
  <si>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117.64314279622639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</si>
  <si>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126.76345760531677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</si>
  <si>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118.0672754059362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</si>
  <si>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133.62385860442208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</si>
  <si>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128.52092984007652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</si>
  <si>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104.55721330680082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</si>
  <si>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135.4360389983767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</si>
  <si>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157.87774603185716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</si>
  <si>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123.08730534206545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</si>
  <si>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144.37922736105085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</si>
  <si>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90.96690869153196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</si>
  <si>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121.62327118417664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</si>
  <si>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143.65501709429412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</si>
  <si>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161.3977973430455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</si>
  <si>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126.31053208333084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</si>
  <si>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122.24328837465822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</si>
  <si>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132.32674216244635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</si>
  <si>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127.80347457562947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</si>
  <si>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117.0621872966945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</si>
  <si>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133.53567366991092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</si>
  <si>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94.94185794187541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</si>
  <si>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111.55438494998805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</si>
  <si>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142.08269521454434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</si>
  <si>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113.19681059620862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</si>
  <si>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127.31976301105851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</si>
  <si>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110.87861740566427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</si>
  <si>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131.08705651645568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</si>
  <si>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127.51534213266743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</si>
  <si>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135.40565837864676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</si>
  <si>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145.2468544153484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</si>
  <si>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144.60266733273312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</si>
  <si>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114.94708269287455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</si>
  <si>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140.64029493879355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</si>
  <si>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137.01931958104421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</si>
  <si>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126.81968099769175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</si>
  <si>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78.74755528627584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</si>
  <si>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120.62234015681192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</si>
  <si>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126.41003889245954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</si>
  <si>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111.48432886872763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</si>
  <si>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142.19928023620966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</si>
  <si>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108.82151399813158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</si>
  <si>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122.56237559846889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</si>
  <si>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137.7953708697822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</si>
  <si>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113.83254035704071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</si>
  <si>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128.43028742421495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</si>
  <si>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87.07139721474526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</si>
  <si>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135.2631070413957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</si>
  <si>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127.47625437735549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</si>
  <si>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120.58203726436733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</si>
  <si>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144.41898233964778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</si>
  <si>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119.28501526825255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</si>
  <si>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120.43935029460515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</si>
  <si>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140.06232511477393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</si>
  <si>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113.19679715820247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</si>
  <si>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128.3456565697716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</si>
  <si>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90.21385374857249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</si>
  <si>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134.34251498148657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</si>
  <si>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126.63007235350662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</si>
  <si>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111.4673821643532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</si>
  <si>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145.99006057562667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</si>
  <si>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94.6051526074428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</si>
  <si>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126.82635168190741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</si>
  <si>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137.27011534406464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</si>
  <si>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113.1950714122471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</si>
  <si>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128.24629008146144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</si>
  <si>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89.90234575610965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</si>
  <si>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131.7197542134279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</si>
  <si>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153.7962510933388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</si>
  <si>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116.29313209668423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</si>
  <si>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156.77390180971773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</si>
  <si>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91.03689752532969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</si>
  <si>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123.55838793264519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</si>
  <si>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137.46524838627514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</si>
  <si>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113.19507283877718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</si>
  <si>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128.41539981842794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</si>
  <si>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90.49516918546733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</si>
  <si>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129.32991324346176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</si>
  <si>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127.6546844155255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</si>
  <si>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118.2611191709826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</si>
  <si>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131.24052110399526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</si>
  <si>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110.47907615434804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</si>
  <si>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114.94709312539862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</si>
  <si>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137.38619935289358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</si>
  <si>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113.19661252533007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</si>
  <si>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128.36382182890824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</si>
  <si>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98.08794015209672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</si>
  <si>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131.12625059093762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</si>
  <si>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126.58153631441284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</si>
  <si>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117.95313352892704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</si>
  <si>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145.70864745554212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</si>
  <si>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93.89298914012159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</si>
  <si>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126.48226278193795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</si>
  <si>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139.66485666195882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</si>
  <si>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113.19680527445455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</si>
  <si>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127.88770534227366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</si>
  <si>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90.17704723271461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</si>
  <si>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124.9934328033611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</si>
  <si>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126.83197758261286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</si>
  <si>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124.14896092639323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</si>
  <si>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144.39605555931917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</si>
  <si>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142.16309456059994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</si>
  <si>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121.33651764017806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</si>
  <si>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141.47168009408986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</si>
  <si>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113.19507022111503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</si>
  <si>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127.81001162049002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</si>
  <si>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90.6481957722684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</si>
  <si>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132.12957293901374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</si>
  <si>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157.38877503083603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</si>
  <si>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101.37805370262618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</si>
  <si>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144.79076197888244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</si>
  <si>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117.6089248696623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</si>
  <si>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115.69440900409401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</si>
  <si>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135.12379772822732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</si>
  <si>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134.47500163277942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</si>
  <si>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142.7252474168941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</si>
  <si>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109.5303081562007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</si>
  <si>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130.87639097779805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</si>
  <si>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127.27904470861058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</si>
  <si>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102.83903318421986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</si>
  <si>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131.3091220816133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</si>
  <si>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116.35502810185821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</si>
  <si>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122.7870195284125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</si>
  <si>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141.27104578307802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</si>
  <si>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137.07084433267522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</si>
  <si>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138.324091419004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</si>
  <si>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112.83793223316059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</si>
  <si>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131.6356799600402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</si>
  <si>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146.20484219350217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</si>
  <si>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113.47667062632698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</si>
  <si>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143.90431307500646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</si>
  <si>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120.24275358956248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</si>
  <si>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114.9470913821487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</si>
  <si>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137.46277964146404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</si>
  <si>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113.19679076857815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</si>
  <si>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127.48317934692936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</si>
  <si>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90.02994920371958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</si>
  <si>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135.65374013105148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</si>
  <si>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158.02127391434172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</si>
  <si>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102.67180103315651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</si>
  <si>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144.35022707909783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</si>
  <si>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119.61909252499431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</si>
  <si>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127.28226672324446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</si>
  <si>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141.3749474149028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</si>
  <si>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113.19507144126456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</si>
  <si>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135.15766827060568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</si>
  <si>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89.8585151360966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</si>
  <si>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135.8385277392908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</si>
  <si>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148.22351418351357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</si>
  <si>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117.84580394873713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</si>
  <si>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157.71001611908355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</si>
  <si>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142.6137283689637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</si>
  <si>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123.57548666908544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</si>
  <si>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138.45993504484736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</si>
  <si>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113.19682371832334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</si>
  <si>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126.80487527941858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</si>
  <si>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116.51077588514705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</si>
  <si>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134.88587326911494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</si>
  <si>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163.1035714493077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</si>
  <si>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101.38565523135362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</si>
  <si>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130.86187024742466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</si>
  <si>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119.05438642528725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</si>
  <si>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126.74114911148504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</si>
  <si>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138.3817799640477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</si>
  <si>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113.19693288655108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</si>
  <si>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128.69139394545022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</si>
  <si>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91.96492856139663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</si>
  <si>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132.28226020958826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</si>
  <si>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128.27841695321737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</si>
  <si>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117.28039032264292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</si>
  <si>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144.82378967234186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</si>
  <si>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90.95445510122516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</si>
  <si>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114.9471099307205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</si>
  <si>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143.90055891577614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</si>
  <si>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113.19679778916104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</si>
  <si>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128.6843710191348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</si>
  <si>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103.62122558751935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</si>
  <si>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130.83162433372448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</si>
  <si>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141.93505905653936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</si>
  <si>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117.3102180387761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</si>
  <si>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145.08580762137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</si>
  <si>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141.2983602295871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</si>
  <si>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120.49537971847728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</si>
  <si>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140.6554411566224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</si>
  <si>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113.19679971574449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</si>
  <si>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135.68776798662665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</si>
  <si>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86.97460111163772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</si>
  <si>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129.6853217319064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</si>
  <si>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157.69440909133604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</si>
  <si>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120.05304069523851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</si>
  <si>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144.06657579165272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</si>
  <si>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119.43268615993713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</si>
  <si>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114.9470913821487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</si>
  <si>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137.5668917730779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</si>
  <si>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113.19682371832334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</si>
  <si>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128.4998567796193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</si>
  <si>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79.08659868688055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</si>
  <si>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130.92343643141405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</si>
  <si>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127.40352933556036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</si>
  <si>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106.21060174303106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</si>
  <si>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161.0582920816857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</si>
  <si>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141.76868762804574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</si>
  <si>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123.24645364028648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</si>
  <si>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137.57134423343848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</si>
  <si>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135.39448307128222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</si>
  <si>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128.24141052643523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</si>
  <si>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78.73491713137405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</si>
  <si>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130.43199342576094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</si>
  <si>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128.71506611564658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</si>
  <si>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125.47948891868849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</si>
  <si>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144.53408582455606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</si>
  <si>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94.55573266860888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</si>
  <si>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126.72495285564878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</si>
  <si>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143.99513931102328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</si>
  <si>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113.19681029974863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</si>
  <si>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135.83112119915347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</si>
  <si>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79.74203079716972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</si>
  <si>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131.43992415671127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</si>
  <si>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149.64777393893527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</si>
  <si>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124.49937638926764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</si>
  <si>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144.1435894353553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</si>
  <si>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110.632226320243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</si>
  <si>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114.9470913821487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</si>
  <si>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140.346345110638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</si>
  <si>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113.19681448195013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</si>
  <si>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127.92956028490212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</si>
  <si>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78.7554047389916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</si>
  <si>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131.19447245556435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</si>
  <si>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125.12416463296535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</si>
  <si>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116.33871080313722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</si>
  <si>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151.99009789552898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</si>
  <si>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119.3114136164338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</si>
  <si>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114.94709160807906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</si>
  <si>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142.5330995196867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</si>
  <si>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113.19675480254872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</si>
  <si>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128.36957834436518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</si>
  <si>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79.74202498896663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</si>
  <si>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135.7518327876666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</si>
  <si>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157.16823456992657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</si>
  <si>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120.49898567524444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</si>
  <si>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145.6761735908648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</si>
  <si>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108.711330915438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</si>
  <si>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124.81421091680583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</si>
  <si>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142.805323904292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</si>
  <si>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114.40234712952548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</si>
  <si>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126.66123655251573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</si>
  <si>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85.54167075305985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</si>
  <si>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130.8459384125458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</si>
  <si>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127.35796564586359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</si>
  <si>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136.94613620119796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</si>
  <si>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144.04100428042017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</si>
  <si>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94.5953939532065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</si>
  <si>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122.7621736923078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</si>
  <si>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138.9384056681279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</si>
  <si>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113.19685423922078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</si>
  <si>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127.4960417259655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</si>
  <si>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121.60793230592061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</si>
  <si>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130.15561917014568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</si>
  <si>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123.90785677652113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</si>
  <si>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117.55068207480721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</si>
  <si>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136.83975460149568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</si>
  <si>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95.16732417314624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</si>
  <si>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120.96747280763515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</si>
  <si>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145.23084422705813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</si>
  <si>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113.19681497915104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</si>
  <si>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128.39119384378796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</si>
  <si>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84.47586759773183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</si>
  <si>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131.67504254372813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</si>
  <si>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156.69333953642735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</si>
  <si>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125.27273228018068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</si>
  <si>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135.24262907444552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</si>
  <si>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118.98834807199944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</si>
  <si>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114.94710096842219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</si>
  <si>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145.14397842064133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</si>
  <si>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115.39078997024703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</si>
  <si>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128.3716166763702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</si>
  <si>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121.81406243280873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</si>
  <si>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130.76503485964804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</si>
  <si>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141.02715584531109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</si>
  <si>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101.33918644757134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</si>
  <si>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145.78797867685665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</si>
  <si>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118.8994749441477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</si>
  <si>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126.6253519684841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</si>
  <si>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145.37632377393138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</si>
  <si>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138.07865677040974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</si>
  <si>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128.49101796079418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</si>
  <si>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128.2642350072409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</si>
  <si>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130.78739278706757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</si>
  <si>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140.8457184331155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</si>
  <si>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134.32462592562698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</si>
  <si>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143.96501576711643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</si>
  <si>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140.9544698193532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</si>
  <si>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118.99853653790352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</si>
  <si>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151.2261877128785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</si>
  <si>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137.60019173788905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</si>
  <si>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128.45917155135618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</si>
  <si>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122.1988371895205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</si>
  <si>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136.25759370044827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</si>
  <si>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142.755486622907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</si>
  <si>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115.71201145511162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</si>
  <si>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142.89554173082055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</si>
  <si>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108.52988192035056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</si>
  <si>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126.09450871267615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</si>
  <si>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128.93878449965334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</si>
  <si>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132.9401472904816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</si>
  <si>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127.8231979416293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</si>
  <si>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129.94795410206575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</si>
  <si>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134.86672322062248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</si>
  <si>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158.02266365238967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</si>
  <si>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116.610247214237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</si>
  <si>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131.1904443130899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</si>
  <si>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108.31651275615314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</si>
  <si>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114.94709234765682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</si>
  <si>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144.58153933411805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</si>
  <si>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141.08365484820885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</si>
  <si>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127.12543905523995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</si>
  <si>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122.1592371512747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</si>
  <si>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143.49286158670103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</si>
  <si>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141.17277567336296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</si>
  <si>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111.09818132229948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</si>
  <si>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143.92415655131038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</si>
  <si>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94.60506320298346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</si>
  <si>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123.5208723295257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</si>
  <si>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136.63714602682035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</si>
  <si>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137.2812199712233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</si>
  <si>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127.32545728313087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</si>
  <si>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135.52893446838482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</si>
  <si>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129.34098865879724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</si>
  <si>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149.62552839299696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</si>
  <si>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117.3666911084957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</si>
  <si>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144.59731533488983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</si>
  <si>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119.55634537361527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</si>
  <si>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122.13985486684244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</si>
  <si>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150.97247177159912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</si>
  <si>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134.81324864604903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</si>
  <si>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135.71647757756762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</si>
  <si>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122.12602360815269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</si>
  <si>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134.60065457979155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</si>
  <si>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126.18289423051112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</si>
  <si>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116.91064349116513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</si>
  <si>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134.4692197935236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</si>
  <si>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98.9805224657688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</si>
  <si>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115.2569163458661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</si>
  <si>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137.17033128039853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</si>
  <si>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137.92636880802306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</si>
  <si>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134.7530326643823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</si>
  <si>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122.11617266920813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</si>
  <si>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134.40131279047094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</si>
  <si>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147.34878800521508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</si>
  <si>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125.64405678105452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</si>
  <si>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105.0109568808189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</si>
  <si>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119.72526183258014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</si>
  <si>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120.31152060928308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</si>
  <si>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141.96856012086056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</si>
  <si>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113.19507635232267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</si>
  <si>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128.88288086570702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</si>
  <si>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78.73497527926091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</si>
  <si>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132.08404489116023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</si>
  <si>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129.07237477406358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</si>
  <si>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135.42113339486008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</si>
  <si>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158.28650054927746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</si>
  <si>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119.92812551526107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</si>
  <si>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121.94954023704896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</si>
  <si>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137.263034299787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</si>
  <si>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134.15797699113722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</si>
  <si>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128.60759803862368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</si>
  <si>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135.45575680502967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</si>
  <si>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136.23304827622277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</si>
  <si>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128.3602933758392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</si>
  <si>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116.70910207963833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</si>
  <si>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143.6706913686079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</si>
  <si>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142.25394438094816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</si>
  <si>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124.23869362840928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</si>
  <si>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137.15334307218086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</si>
  <si>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113.1967549667584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</si>
  <si>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126.19293505295319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</si>
  <si>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85.17538406107225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</si>
  <si>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137.10825605048746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</si>
  <si>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126.74378723904255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</si>
  <si>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116.68391386051138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</si>
  <si>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144.89251323381623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</si>
  <si>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142.57785009572007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</si>
  <si>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123.05610894304485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</si>
  <si>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131.99505688098236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</si>
  <si>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113.16843583991475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</si>
  <si>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128.49495201027017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</si>
  <si>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121.98286151476768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</si>
  <si>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135.16823763320858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</si>
  <si>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129.4002535783174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</si>
  <si>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120.73259532230689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</si>
  <si>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133.84059656523473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</si>
  <si>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121.07841528124169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</si>
  <si>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122.87496057987568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</si>
  <si>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138.0133512259864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</si>
  <si>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161.8451098281722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</si>
  <si>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126.62518279942049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</si>
  <si>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123.43500189677498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</si>
  <si>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130.89685950455484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</si>
  <si>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157.0445060901896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</si>
  <si>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109.50617495250522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</si>
  <si>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143.62117442928633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</si>
  <si>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119.1369012636393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</si>
  <si>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119.92599754767605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</si>
  <si>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138.30039153509546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</si>
  <si>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132.920993717139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</si>
  <si>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127.14368125891215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</si>
  <si>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122.04655470295548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</si>
  <si>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136.7935039745317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</si>
  <si>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125.49107012582236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</si>
  <si>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117.27798154925821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</si>
  <si>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133.28313050358904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</si>
  <si>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109.5302938260371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</si>
  <si>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126.75995569820562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</si>
  <si>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139.3919893826602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</si>
  <si>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114.84150897028309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</si>
  <si>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122.87100887231233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</si>
  <si>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122.1096968434484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</si>
  <si>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135.59488124377245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</si>
  <si>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147.51388801399045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</si>
  <si>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116.2984368763379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</si>
  <si>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102.09043783266796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</si>
  <si>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119.37758589634427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</si>
  <si>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121.38001687215109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</si>
  <si>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136.02559736262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</si>
  <si>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137.32596467097903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</si>
  <si>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128.5142804754206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</si>
  <si>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78.73494254169712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</si>
  <si>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131.5898140118014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</si>
  <si>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146.76317925078524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</si>
  <si>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115.392537370039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</si>
  <si>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132.70427982370148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</si>
  <si>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113.00518408469748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</si>
  <si>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122.48925636752536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</si>
  <si>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139.37794948769042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</si>
  <si>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136.3426424940048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</si>
  <si>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126.50823654060044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</si>
  <si>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135.926146617733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</si>
  <si>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138.6621621539531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</si>
  <si>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128.16411143839503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</si>
  <si>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119.83622380291352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</si>
  <si>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143.52415611906048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</si>
  <si>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94.84906493230653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</si>
  <si>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120.65946163164521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</si>
  <si>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137.5886806965249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</si>
  <si>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137.20435890802736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</si>
  <si>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126.55964858541044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</si>
  <si>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148.43464960605135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</si>
  <si>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134.88265502533477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</si>
  <si>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156.6273010479019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</si>
  <si>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101.51368169437545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</si>
  <si>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130.3250338582563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</si>
  <si>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108.7385738641564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</si>
  <si>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128.21180669231418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</si>
  <si>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117.59646791271216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</si>
  <si>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162.2054922612672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</si>
  <si>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129.1525078829763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</si>
  <si>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120.81966437459641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</si>
  <si>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135.89875038289364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</si>
  <si>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166.77275497287775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</si>
  <si>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104.83983595217452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</si>
  <si>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113.60855866944296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</si>
  <si>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109.53173649605256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</si>
  <si>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126.98342890278354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</si>
  <si>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143.1774779612121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</si>
  <si>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138.39023903789618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</si>
  <si>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128.8283956582805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</si>
  <si>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90.37847900340164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</si>
  <si>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131.5811453394815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</si>
  <si>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156.69537224834005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</si>
  <si>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109.90558188669155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</si>
  <si>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142.1101602442317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</si>
  <si>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92.21403632040577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</si>
  <si>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121.96531139286854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</si>
  <si>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139.92254114631825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</si>
  <si>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112.85363279581672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</si>
  <si>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127.13248540040146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</si>
  <si>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84.42661688601609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</si>
  <si>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135.128704683303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</si>
  <si>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162.9525273605297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</si>
  <si>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122.46226776825775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</si>
  <si>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143.53365173792238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</si>
  <si>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94.94784113212373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</si>
  <si>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121.55002877584884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</si>
  <si>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117.6259825508974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</si>
  <si>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137.7616920607956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</si>
  <si>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126.56785776718807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</si>
  <si>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115.36108270534926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</si>
  <si>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135.67318188455428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</si>
  <si>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157.11661226028653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</si>
  <si>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143.33791258372503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</si>
  <si>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134.88587485172258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</si>
  <si>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119.45771567252865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</si>
  <si>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122.98898493774797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</si>
  <si>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122.7468532278774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</si>
  <si>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112.85364241096231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</si>
  <si>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136.70607090851976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</si>
  <si>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124.4067229423533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</si>
  <si>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135.72314933680508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</si>
  <si>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146.41340924264034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</si>
  <si>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134.27569063969088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</si>
  <si>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101.41023375766568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</si>
  <si>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113.37369387703316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</si>
  <si>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122.94760571578753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</si>
  <si>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141.8179729583353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</si>
  <si>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139.19040325576216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</si>
  <si>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136.65732150395735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</si>
  <si>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124.83226903738012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</si>
  <si>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131.0951763728441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</si>
  <si>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157.2745457405855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</si>
  <si>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134.30440366681765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</si>
  <si>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145.06134408239615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</si>
  <si>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139.61933713394993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</si>
  <si>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123.2998860289471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</si>
  <si>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117.63641640562838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</si>
  <si>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112.85353227846674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</si>
  <si>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121.31628271291682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</si>
  <si>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171.99162728273703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</si>
  <si>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131.14837433339568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</si>
  <si>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163.13310318962925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</si>
  <si>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116.76321067979295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</si>
  <si>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137.21867465515456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</si>
  <si>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111.55824115080462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</si>
  <si>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122.86081763430893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</si>
  <si>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141.77902083149195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</si>
  <si>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134.29424557737585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</si>
  <si>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126.58089909768077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</si>
  <si>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122.19201934114277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</si>
  <si>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123.63982978202975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</si>
  <si>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126.49199444119441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</si>
  <si>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90.75495079837117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</si>
  <si>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135.24712301687444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</si>
  <si>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118.89315237572187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</si>
  <si>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127.33679549125686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</si>
  <si>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118.60258489683875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</si>
  <si>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112.85352958694757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</si>
  <si>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127.0510295022414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</si>
  <si>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122.0781894720283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</si>
  <si>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138.6773229236306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</si>
  <si>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140.50063702856167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</si>
  <si>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136.42011508620425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</si>
  <si>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147.00030658788424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</si>
  <si>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109.076971252144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</si>
  <si>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121.19443881221314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</si>
  <si>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117.59213260649999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</si>
  <si>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134.66546382435575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</si>
  <si>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128.5602683817284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</si>
  <si>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122.5424651700558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</si>
  <si>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134.21208635071372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</si>
  <si>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162.5014707005483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</si>
  <si>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105.63467004248426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</si>
  <si>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133.15552263978515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</si>
  <si>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98.7347422471939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</si>
  <si>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127.16090621013628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</si>
  <si>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140.54494060453376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</si>
  <si>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139.29242094808725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</si>
  <si>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128.75249140537278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</si>
  <si>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126.98304418090385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</si>
  <si>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134.84203257209427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</si>
  <si>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127.53549831402046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</si>
  <si>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134.32152666236465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</si>
  <si>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145.07149922339048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</si>
  <si>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119.11243138163877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</si>
  <si>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114.9470935927337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</si>
  <si>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141.44615066312676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</si>
  <si>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112.8535222632216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</si>
  <si>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129.48245049155454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</si>
  <si>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86.03208420793361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</si>
  <si>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135.13280810998774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</si>
  <si>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125.38143522729358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</si>
  <si>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135.58039226023112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</si>
  <si>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142.80729328927725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</si>
  <si>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91.80811070878596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</si>
  <si>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119.89051194816354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</si>
  <si>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137.45377656504894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</si>
  <si>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114.69283877578017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</si>
  <si>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125.65173699919367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</si>
  <si>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78.73519439765167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</si>
  <si>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130.96886001652175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</si>
  <si>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155.85984241308861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</si>
  <si>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110.01044358019517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</si>
  <si>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142.93729294230803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</si>
  <si>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137.11302809901144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</si>
  <si>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121.75013611348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</si>
  <si>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143.9412806446695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</si>
  <si>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114.85473516603776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</si>
  <si>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126.8350842901436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</si>
  <si>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121.27189983548017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</si>
  <si>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130.76492975775236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</si>
  <si>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123.55198827486912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</si>
  <si>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117.79030462317266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</si>
  <si>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144.8046530340315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</si>
  <si>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119.02389876042488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</si>
  <si>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121.29214230363857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</si>
  <si>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151.8276607849672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</si>
  <si>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161.79291996999848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</si>
  <si>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128.31331140581878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</si>
  <si>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121.58363694609439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</si>
  <si>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131.4723644995051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</si>
  <si>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126.94266390274473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</si>
  <si>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117.36983662849615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</si>
  <si>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126.48824430012657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</si>
  <si>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113.21895033354923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</si>
  <si>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122.86561005537274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</si>
  <si>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143.89697824680087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</si>
  <si>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136.77911890220562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</si>
  <si>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128.7752809685808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</si>
  <si>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113.50627823605106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</si>
  <si>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132.30476911571205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</si>
  <si>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146.2493324021212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</si>
  <si>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121.59331465625529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</si>
  <si>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134.3443382257299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</si>
  <si>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112.67109778902501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</si>
  <si>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121.90058303325065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</si>
  <si>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147.35506349998366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</si>
  <si>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136.6486554077737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</si>
  <si>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127.33617636667489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</si>
  <si>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78.73494875233952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</si>
  <si>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137.11941391251685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</si>
  <si>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143.25231668394582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</si>
  <si>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116.5117535284753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</si>
  <si>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143.68800344086318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</si>
  <si>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112.40841532355934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</si>
  <si>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117.55257029582879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</si>
  <si>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146.9619859869203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</si>
  <si>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138.3674449599648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</si>
  <si>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126.83430899904641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</si>
  <si>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85.1621499839375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</si>
  <si>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135.49566904524073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</si>
  <si>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146.53109690139496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</si>
  <si>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116.31940635371497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</si>
  <si>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144.62904525787764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</si>
  <si>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119.01911659452563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</si>
  <si>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121.0307962942632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</si>
  <si>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131.0036363839959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</si>
  <si>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114.79305839684396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</si>
  <si>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128.54519202749918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</si>
  <si>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78.73482116835933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</si>
  <si>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138.4818315393451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</si>
  <si>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126.93734408045977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</si>
  <si>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141.68275824194538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</si>
  <si>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135.29748418531574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</si>
  <si>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119.45864202066294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</si>
  <si>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127.40082027979521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</si>
  <si>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138.39940996517487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</si>
  <si>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136.92469964580275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</si>
  <si>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121.3133195547551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</si>
  <si>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98.39980293522281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</si>
  <si>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132.30938085439976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</si>
  <si>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126.83173730352517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</si>
  <si>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115.95760409129329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</si>
  <si>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117.2857555438147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</si>
  <si>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140.66772908363956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</si>
  <si>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127.00414549914379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</si>
  <si>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117.58689981532508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</si>
  <si>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139.43681932627186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</si>
  <si>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127.24055419840089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</si>
  <si>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78.73498620124205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</si>
  <si>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130.3009615271343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</si>
  <si>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147.71841337697555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</si>
  <si>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116.4711491085555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</si>
  <si>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118.74027515281162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</si>
  <si>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119.23589850025917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</si>
  <si>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121.13113606840281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</si>
  <si>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139.0604350643908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</si>
  <si>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139.27475160165298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</si>
  <si>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121.32453350835479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</si>
  <si>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110.26694429021885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</si>
  <si>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131.46315059430276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</si>
  <si>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157.62536633321847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</si>
  <si>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134.03321837159478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</si>
  <si>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135.5828326823052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</si>
  <si>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112.66850636841177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</si>
  <si>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126.42568125946161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</si>
  <si>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142.44672627102597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</si>
  <si>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136.23518471576335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</si>
  <si>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128.3038826271113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</si>
  <si>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121.03749280503465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</si>
  <si>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131.22576913409893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</si>
  <si>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156.66448219275557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</si>
  <si>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112.16445415859425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</si>
  <si>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124.93676199012107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</si>
  <si>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118.8329812957361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</si>
  <si>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120.2372238798172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</si>
  <si>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167.8855444940918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</si>
  <si>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138.78110650604341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</si>
  <si>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126.06691653903779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</si>
  <si>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91.53631484291108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</si>
  <si>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138.40255188317258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</si>
  <si>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126.54433088043204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</si>
  <si>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107.98123312531096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</si>
  <si>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144.9429478877405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</si>
  <si>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118.7611643452618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</si>
  <si>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121.92505506256322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</si>
  <si>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151.33359576254028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</si>
  <si>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114.84517116601387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</si>
  <si>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134.5813089748385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</si>
  <si>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93.94702545358783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</si>
  <si>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134.65468451969292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</si>
  <si>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146.6512857147215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</si>
  <si>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114.20609402752525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</si>
  <si>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130.9419103916003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</si>
  <si>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119.04314982244952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</si>
  <si>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120.87722759684156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</si>
  <si>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125.85363458075392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</si>
  <si>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137.75059289918025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</si>
  <si>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128.89296526099054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</si>
  <si>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126.16326346775304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</si>
  <si>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131.73850263844747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</si>
  <si>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158.11061639060117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</si>
  <si>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115.82717198475092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</si>
  <si>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128.34686592105956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</si>
  <si>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119.11377995099053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</si>
  <si>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161.71511885722623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</si>
  <si>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141.81712564027626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</si>
  <si>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139.24462867885035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</si>
  <si>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128.7527506714436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</si>
  <si>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78.73484032635331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</si>
  <si>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138.0797902885063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</si>
  <si>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147.3204745238706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</si>
  <si>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115.41749058582971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</si>
  <si>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127.59426334788718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</si>
  <si>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94.99635039340721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</si>
  <si>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123.51164414494333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</si>
  <si>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140.07064743129297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</si>
  <si>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140.80725100800265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</si>
  <si>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126.81936337663215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</si>
  <si>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78.7464276299753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</si>
  <si>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135.03149129883155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</si>
  <si>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146.54029416195152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</si>
  <si>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116.593277619707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</si>
  <si>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130.45152252547334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</si>
  <si>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120.7028323320953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</si>
  <si>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114.94708567806545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</si>
  <si>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141.98598348299203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</si>
  <si>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134.03224495270868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</si>
  <si>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127.09923433144866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</si>
  <si>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78.72961817162876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</si>
  <si>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129.86835272590616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</si>
  <si>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125.3655012319508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</si>
  <si>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117.74828892978253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</si>
  <si>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134.608955174644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</si>
  <si>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138.99483773515254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</si>
  <si>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127.2754100302626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</si>
  <si>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118.0656429444933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</si>
  <si>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140.89391340970798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</si>
  <si>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145.73753007217994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</si>
  <si>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91.54404958834306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</si>
  <si>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131.42102611986292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</si>
  <si>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125.28619556063808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</si>
  <si>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121.65507220581625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</si>
  <si>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132.06929739236747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</si>
  <si>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119.52531027596821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</si>
  <si>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127.21780237877105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</si>
  <si>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150.89914289188823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</si>
  <si>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138.96870539210798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</si>
  <si>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129.2441779498904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</si>
  <si>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91.52482758525464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</si>
  <si>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136.1947277093267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</si>
  <si>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157.66337085573304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</si>
  <si>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109.5515264592664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</si>
  <si>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130.94580388757404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</si>
  <si>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100.28820848524404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</si>
  <si>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127.50437621894024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</si>
  <si>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143.94388084635813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</si>
  <si>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113.16845009902191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</si>
  <si>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127.07881270675385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</si>
  <si>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91.54431797493032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</si>
  <si>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121.95084525059474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</si>
  <si>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157.86918947818182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</si>
  <si>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121.79890728321861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</si>
  <si>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132.40221659677258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</si>
  <si>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119.80670308011456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</si>
  <si>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126.9254983851135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</si>
  <si>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139.98484772103632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</si>
  <si>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137.8756652768055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</si>
  <si>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128.0938865079954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</si>
  <si>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96.62671479499915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</si>
  <si>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137.2846739341962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</si>
  <si>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164.5568760099501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</si>
  <si>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134.55550554894845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</si>
  <si>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145.44364914338075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</si>
  <si>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142.01774954085224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</si>
  <si>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127.24062629292276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</si>
  <si>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140.40424739962052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</si>
  <si>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112.85390395349533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</si>
  <si>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129.98185152006099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</si>
  <si>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78.73472628771498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</si>
  <si>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135.13258343778767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</si>
  <si>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142.36267264301182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</si>
  <si>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112.06288195377849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</si>
  <si>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144.4395542886966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</si>
  <si>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113.26129582008767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</si>
  <si>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120.87345143786642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</si>
  <si>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164.77896588951776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</si>
  <si>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137.46008808734436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</si>
  <si>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126.15695671265675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</si>
  <si>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78.73507155772282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</si>
  <si>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129.52435161789114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</si>
  <si>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125.05429172549304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</si>
  <si>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109.60101176172284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</si>
  <si>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113.26627034555686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</si>
  <si>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119.39764603284785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</si>
  <si>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123.03038634832535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</si>
  <si>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138.0500184153107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</si>
  <si>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113.03217902630588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</si>
  <si>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135.22648981583274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</si>
  <si>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78.73458792594803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</si>
  <si>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134.42632186727877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</si>
  <si>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125.80772044285197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</si>
  <si>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118.81790098402367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</si>
  <si>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130.99519839668068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</si>
  <si>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108.70427965261906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</si>
  <si>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124.60056424577826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</si>
  <si>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151.56275781592578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</si>
  <si>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113.19658040408738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</si>
  <si>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128.5944939164521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</si>
  <si>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78.73244277380985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</si>
  <si>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132.3669444561037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</si>
  <si>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157.2833916387432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</si>
  <si>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110.58354704902749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</si>
  <si>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114.55134362867983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</si>
  <si>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112.33918503647158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</si>
  <si>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127.85569365225544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</si>
  <si>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138.6648365635761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</si>
  <si>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140.27972009756166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</si>
  <si>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129.50610208565539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</si>
  <si>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83.90239903739891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</si>
  <si>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140.8544357342587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</si>
  <si>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157.16976126169163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</si>
  <si>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116.09362646607751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</si>
  <si>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131.90582726021825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</si>
  <si>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142.31501067244955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</si>
  <si>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126.60415299085328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</si>
  <si>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130.79916469462407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</si>
  <si>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113.16845450132746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</si>
  <si>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127.2970526842875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</si>
  <si>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91.52474387393826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</si>
  <si>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136.0609822050122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</si>
  <si>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156.985461699906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</si>
  <si>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133.09050441709746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</si>
  <si>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135.87758656837943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</si>
  <si>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120.13157436371228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</si>
  <si>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124.40928327827946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</si>
  <si>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164.4821537138101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</si>
  <si>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134.22650248353915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</si>
  <si>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127.52428840490764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</si>
  <si>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91.53505342786036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</si>
  <si>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129.2440082377878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</si>
  <si>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148.59614180026549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</si>
  <si>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121.53404276885108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</si>
  <si>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133.91308541137323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</si>
  <si>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142.66518185814783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</si>
  <si>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125.52387338263307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</si>
  <si>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123.23329181094529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</si>
  <si>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162.12911529506766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</si>
  <si>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126.82923834771832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</si>
  <si>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78.7348310087162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</si>
  <si>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136.05567520057437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</si>
  <si>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156.64303400143146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</si>
  <si>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121.08378035834396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</si>
  <si>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134.98927035068206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</si>
  <si>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112.62120395367452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</si>
  <si>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118.23011751393385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</si>
  <si>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150.93472595563367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</si>
  <si>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122.72679478398145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</si>
  <si>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127.4419018648635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</si>
  <si>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78.73484126077415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</si>
  <si>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129.44943439168168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</si>
  <si>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157.0040652694402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</si>
  <si>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94.53417997065768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</si>
  <si>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136.07950435191594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</si>
  <si>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120.35900548340786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</si>
  <si>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122.22087789748927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</si>
  <si>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122.04059678156474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</si>
  <si>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138.79693880860137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</si>
  <si>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127.81401648511101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</si>
  <si>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78.69371144273723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</si>
  <si>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136.54152036863914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</si>
  <si>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158.21177893529173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</si>
  <si>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116.15658782337145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</si>
  <si>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145.58050496648463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</si>
  <si>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120.05841358754151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</si>
  <si>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127.49709143675184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</si>
  <si>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151.56531133677663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</si>
  <si>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141.64448433451642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</si>
  <si>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128.59669133392762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</si>
  <si>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101.21016497706833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</si>
  <si>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134.88889260842555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</si>
  <si>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156.61291477776115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</si>
  <si>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134.7058096171896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</si>
  <si>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131.48163933761364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</si>
  <si>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118.9314920703188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</si>
  <si>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126.79497551202823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</si>
  <si>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132.6005485509584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</si>
  <si>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134.09630545098835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</si>
  <si>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127.23009014503883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</si>
  <si>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78.69371092927037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</si>
  <si>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130.41003246406945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</si>
  <si>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157.17078479194788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</si>
  <si>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116.3042295792219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</si>
  <si>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145.13387225121247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</si>
  <si>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120.30026290014384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</si>
  <si>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122.59811789734242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</si>
  <si>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138.7861682824262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</si>
  <si>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161.4993940401802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</si>
  <si>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127.35038957941562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</si>
  <si>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101.21015936159073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</si>
  <si>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129.71810131655505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</si>
  <si>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157.22355713798697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</si>
  <si>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118.62710468938162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</si>
  <si>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144.07295464891246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</si>
  <si>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96.86326128619736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</si>
  <si>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127.30989852406017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</si>
  <si>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138.24665751640376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</si>
  <si>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161.0970212119597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</si>
  <si>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127.15870688663021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</si>
  <si>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101.21016004636446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</si>
  <si>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137.8872350630567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</si>
  <si>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157.2756868100624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</si>
  <si>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134.68521773329752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</si>
  <si>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144.02805671918708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</si>
  <si>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120.49469701675741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</si>
  <si>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123.75575545774248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</si>
  <si>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118.15520344404491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</si>
  <si>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133.155863803375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</si>
  <si>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127.12974473009922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</si>
  <si>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78.69371090276951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</si>
  <si>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120.64528550238988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</si>
  <si>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157.59634227907338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</si>
  <si>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135.92784196568306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</si>
  <si>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136.2751178414764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</si>
  <si>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120.06096747038995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</si>
  <si>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126.88646355574011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</si>
  <si>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138.09010153125018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</si>
  <si>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112.32985740168118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</si>
  <si>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127.1962739424925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</si>
  <si>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84.45356404537299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</si>
  <si>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134.80954528271977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</si>
  <si>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123.92276893375609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</si>
  <si>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132.87074694779392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</si>
  <si>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143.89964644572578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</si>
  <si>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119.18067430227694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</si>
  <si>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126.65243837304727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</si>
  <si>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142.52468725514416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</si>
  <si>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137.24721325416016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</si>
  <si>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130.031200066159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</si>
  <si>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101.21016604196355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</si>
  <si>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135.34336235558862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</si>
  <si>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142.936913251134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</si>
  <si>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110.58156884843864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</si>
  <si>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105.01094487525992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</si>
  <si>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100.27554481188065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</si>
  <si>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127.38095059178576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</si>
  <si>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138.69292253908102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</si>
  <si>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139.3912519738758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</si>
  <si>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126.95303978541308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</si>
  <si>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101.21017301819222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</si>
  <si>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135.07434288068632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</si>
  <si>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157.8970798511468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</si>
  <si>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115.63776494565289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</si>
  <si>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144.43080894950103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</si>
  <si>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119.13333290320469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</si>
  <si>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122.8328569490188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</si>
  <si>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143.5013964016265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</si>
  <si>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136.98090746817203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</si>
  <si>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127.36475430528499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</si>
  <si>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84.45356052925804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</si>
  <si>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131.04991673719528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</si>
  <si>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157.4354311793068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</si>
  <si>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116.2469301763059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</si>
  <si>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142.9801084237549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</si>
  <si>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100.3684866844604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</si>
  <si>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124.16512147044752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</si>
  <si>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140.75673714792768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</si>
  <si>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138.26297348048914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</si>
  <si>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127.39933455392165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</si>
  <si>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101.21016497706833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</si>
  <si>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131.17407070520386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</si>
  <si>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157.689711562786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</si>
  <si>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118.23395600724253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</si>
  <si>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144.8050697922694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</si>
  <si>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112.22130767016688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</si>
  <si>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122.33555136623107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</si>
  <si>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139.52713636052778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</si>
  <si>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134.33328776872713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</si>
  <si>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127.1809175578695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</si>
  <si>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91.53611254642988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</si>
  <si>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131.3161425455362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</si>
  <si>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157.32476569227612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</si>
  <si>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122.2570546325816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</si>
  <si>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143.11348035169078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</si>
  <si>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118.65515817914344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</si>
  <si>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120.44520795891187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</si>
  <si>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142.81901440787854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</si>
  <si>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110.0968623951162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</si>
  <si>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126.03099617698406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</si>
  <si>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95.40471886873601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</si>
  <si>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124.67976034035175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</si>
  <si>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157.29638112626284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</si>
  <si>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107.68809645571704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</si>
  <si>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131.26541781343047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</si>
  <si>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120.03009436271411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</si>
  <si>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126.45757850904694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</si>
  <si>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137.9734011705652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</si>
  <si>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134.38262445961723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</si>
  <si>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127.1958185474425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</si>
  <si>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122.87416238556848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</si>
  <si>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129.4243648652108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</si>
  <si>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140.59799911392034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</si>
  <si>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115.24350046495886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</si>
  <si>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134.28533959592076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</si>
  <si>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109.23031908358605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</si>
  <si>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117.871635422251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</si>
  <si>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137.26654847844102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</si>
  <si>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131.72620945672617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</si>
  <si>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127.20009902169205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</si>
  <si>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95.39545093643278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</si>
  <si>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120.62241111820761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</si>
  <si>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157.44038876996632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</si>
  <si>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120.37159286143772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</si>
  <si>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142.7550953740444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</si>
  <si>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113.51640647516545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</si>
  <si>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119.50596521595872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</si>
  <si>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132.6672800385986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</si>
  <si>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137.18269275759494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</si>
  <si>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127.18267327540579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</si>
  <si>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124.64417316499552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</si>
  <si>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127.51250966734527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</si>
  <si>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128.69974820103786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</si>
  <si>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117.28887533245374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</si>
  <si>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144.87988182841124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</si>
  <si>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120.01587296930518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</si>
  <si>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123.12482197378141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</si>
  <si>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132.71427147683409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</si>
  <si>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141.16770219665858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</si>
  <si>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127.12999232222889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</si>
  <si>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124.64417316499552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</si>
  <si>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129.39497906492736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</si>
  <si>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154.75904131649392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</si>
  <si>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117.52236610392457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</si>
  <si>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143.14180831509464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</si>
  <si>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142.03212066612477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</si>
  <si>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123.98082584891651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</si>
  <si>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143.8512287976701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</si>
  <si>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139.49719676097055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</si>
  <si>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128.43676690426972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</si>
  <si>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122.54599588117541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</si>
  <si>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130.0080553913799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</si>
  <si>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157.6106483848725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</si>
  <si>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104.90407128394894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</si>
  <si>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144.6346619064366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</si>
  <si>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111.57309265528166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</si>
  <si>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126.59136384093287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</si>
  <si>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117.67195043135534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</si>
  <si>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135.82392701821874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</si>
  <si>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129.31880858847293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</si>
  <si>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123.53325916701384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</si>
  <si>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130.2144705910584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</si>
  <si>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126.67756151571197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</si>
  <si>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124.82468847056776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</si>
  <si>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133.86808567923174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</si>
  <si>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119.7788354987638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</si>
  <si>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127.3532740554252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</si>
  <si>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144.1719932779599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</si>
  <si>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112.45123130048893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</si>
  <si>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128.68785377791778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</si>
  <si>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102.62271727999286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</si>
  <si>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120.60610298658808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</si>
  <si>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142.32671981394208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</si>
  <si>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104.86031739269168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</si>
  <si>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144.78185216873098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</si>
  <si>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142.26417251877882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</si>
  <si>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121.394435826413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</si>
  <si>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164.52308918627614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</si>
  <si>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9.646609634162909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</si>
  <si>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5.330245686950907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</si>
  <si>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7.688800110628354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</si>
  <si>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3.1542358243676034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</si>
  <si>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6.337361801721785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</si>
  <si>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7.801638460122367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</si>
  <si>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8.554613138632835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</si>
  <si>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8.719375590005669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</si>
  <si>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7.297989534082619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</si>
  <si>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10.149459728130342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</si>
  <si>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13.771774998076893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</si>
  <si>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7.7820797698527855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</si>
  <si>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13.500037854386076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</si>
  <si>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14.69175515165917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</si>
  <si>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18.874158056784815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</si>
  <si>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14.937331025837588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</si>
  <si>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15.354611842683983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</si>
  <si>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10.024906095558183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</si>
  <si>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8.76578705617997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</si>
  <si>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9.84955001117699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</si>
  <si>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13.013194142923146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</si>
  <si>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9.677863646265079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</si>
  <si>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16.801768381408934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</si>
  <si>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19.077210389292084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</si>
  <si>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33.73239087409723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</si>
  <si>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30.17500936046951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</si>
  <si>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30.969803170699585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</si>
  <si>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17.838564030399297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</si>
  <si>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17.7509226479309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</si>
  <si>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16.037351644137043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</si>
  <si>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30.361721386651944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</si>
  <si>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14.380007207367868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</si>
  <si>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31.37143387670965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</si>
  <si>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26.182683613032196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</si>
  <si>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47.801189575098746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</si>
  <si>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39.689524015847546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</si>
  <si>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50.63336218673484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</si>
  <si>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19.228314086097722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</si>
  <si>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31.909284255896317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</si>
  <si>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13.287483527615075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</si>
  <si>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37.71340052268385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</si>
  <si>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16.069046701905933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</si>
  <si>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43.53195721975258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</si>
  <si>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28.15534384455672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</si>
  <si>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57.64039168128373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</si>
  <si>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49.791527430972145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</si>
  <si>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57.71742082129057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</si>
  <si>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31.356163749845358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</si>
  <si>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33.812508792867426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</si>
  <si>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37.884354753313566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</si>
  <si>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46.86537549649547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</si>
  <si>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33.4321007169135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</si>
  <si>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57.60563832468358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</si>
  <si>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37.363542018968005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</si>
  <si>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58.45196148003286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</si>
  <si>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51.34016380294717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</si>
  <si>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49.23485045052878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</si>
  <si>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28.952549785656327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</si>
  <si>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30.86574617014877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</si>
  <si>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31.72637696346173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</si>
  <si>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47.79927937960099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</si>
  <si>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43.96376703774489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</si>
  <si>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73.07752653449796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</si>
  <si>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34.61491933147318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</si>
  <si>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63.71765521652677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</si>
  <si>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63.37919089192066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</si>
  <si>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51.28903640317785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</si>
  <si>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32.404399477446816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</si>
  <si>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52.18499059169757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</si>
  <si>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26.935264408687253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</si>
  <si>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52.816591204180654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</si>
  <si>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56.24859867016753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</si>
  <si>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50.932755429633325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</si>
  <si>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41.09920427349841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</si>
  <si>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57.83562691249995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</si>
  <si>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57.9724438581153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</si>
  <si>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49.92977838559412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</si>
  <si>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31.17866630073116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</si>
  <si>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31.361182962651345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</si>
  <si>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39.52750612223743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</si>
  <si>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54.07606554164927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</si>
  <si>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44.35259236884558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</si>
  <si>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54.67274412234535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</si>
  <si>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46.4368166646823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</si>
  <si>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58.68869331844412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</si>
  <si>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54.104859878439456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</si>
  <si>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45.94835366013395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</si>
  <si>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33.86719288484393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</si>
  <si>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27.117929459418036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</si>
  <si>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41.19636007041292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</si>
  <si>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51.438556962392525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</si>
  <si>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48.50626501046555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</si>
  <si>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53.33645772476579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</si>
  <si>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47.56296159386187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</si>
  <si>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58.90533499478522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</si>
  <si>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64.89391774454047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</si>
  <si>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45.22329886513247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</si>
  <si>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38.48031576680071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</si>
  <si>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46.3386756727876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</si>
  <si>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41.44140456241376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</si>
  <si>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67.00772026084292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</si>
  <si>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56.406588389658985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</si>
  <si>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41.178094803184266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</si>
  <si>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52.434506576531405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</si>
  <si>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66.52415717421195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</si>
  <si>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58.00911148809445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</si>
  <si>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57.105669044616114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</si>
  <si>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31.64069900530893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</si>
  <si>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62.16506875873532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</si>
  <si>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41.83452428949702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</si>
  <si>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53.23946213141377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</si>
  <si>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41.53133035489437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</si>
  <si>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48.25935706075457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</si>
  <si>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50.24998953473695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</si>
  <si>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61.41981118521918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</si>
  <si>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62.30677203641594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</si>
  <si>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43.72722698260864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</si>
  <si>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28.447794259623482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</si>
  <si>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63.64105227235649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</si>
  <si>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33.89211806048955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</si>
  <si>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54.885993556872755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</si>
  <si>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61.07136355597569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</si>
  <si>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53.265960914601386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</si>
  <si>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53.82765646922127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</si>
  <si>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55.71275124146116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</si>
  <si>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63.34574158193065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</si>
  <si>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36.233239008831376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</si>
  <si>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33.84280801534357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</si>
  <si>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37.249862730334335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</si>
  <si>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43.38985189555606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</si>
  <si>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63.71948336385026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</si>
  <si>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55.515708161053034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</si>
  <si>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58.06195680895949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</si>
  <si>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49.41878183648425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</si>
  <si>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55.62761411742247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</si>
  <si>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62.938707855716686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</si>
  <si>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32.41953845876794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</si>
  <si>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32.47763179825688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</si>
  <si>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42.38757514482971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</si>
  <si>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47.831164837058594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</si>
  <si>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51.47101075264776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</si>
  <si>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58.88346596059067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</si>
  <si>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34.84555494687564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</si>
  <si>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47.98280665525056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</si>
  <si>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62.016570748648476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</si>
  <si>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59.109372597427964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</si>
  <si>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44.09897562461595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</si>
  <si>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34.56888449069645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</si>
  <si>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38.74002220183045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</si>
  <si>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45.307320061255766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</si>
  <si>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58.39842293827868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</si>
  <si>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69.11941815591547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</si>
  <si>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59.30975931284534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</si>
  <si>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56.50716031403952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</si>
  <si>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67.19396699235486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</si>
  <si>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70.25362745661229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</si>
  <si>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38.95777417123191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</si>
  <si>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38.30183331976987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</si>
  <si>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41.29222870752862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</si>
  <si>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60.68236226770224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</si>
  <si>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72.9538269841128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</si>
  <si>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63.51894111452824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</si>
  <si>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56.65818684241195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</si>
  <si>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49.88774952391579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</si>
  <si>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72.36635668247098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</si>
  <si>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65.40069990127601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</si>
  <si>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73.91901823155511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</si>
  <si>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42.14718434586559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</si>
  <si>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45.09133649271925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</si>
  <si>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58.78246754436666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</si>
  <si>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61.63480769453944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</si>
  <si>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43.746961871132086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</si>
  <si>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40.238944766046146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</si>
  <si>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31.51514448556218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</si>
  <si>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55.76133729435602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</si>
  <si>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47.23678873608877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</si>
  <si>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73.4114189096289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</si>
  <si>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38.124621896666994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</si>
  <si>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65.05326515764227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</si>
  <si>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46.38782310230313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</si>
  <si>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61.080755304700304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</si>
  <si>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61.3435961895554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</si>
  <si>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41.227712726300325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</si>
  <si>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52.52064201474309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</si>
  <si>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64.60541194317685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</si>
  <si>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57.850286032207975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</si>
  <si>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62.677330065937475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</si>
  <si>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33.534680620332864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</si>
  <si>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65.52569245890177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</si>
  <si>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41.08769227287892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</si>
  <si>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72.61732572889875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</si>
  <si>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48.10502709662621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</si>
  <si>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42.881468706582424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</si>
  <si>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45.90143489564364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</si>
  <si>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58.44803898031863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</si>
  <si>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58.96664822766244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</si>
  <si>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64.62506939215497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</si>
  <si>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40.26662903949721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</si>
  <si>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51.54504828747258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</si>
  <si>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41.97575017071779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</si>
  <si>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72.90393921080464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</si>
  <si>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46.44820286368196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</si>
  <si>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42.68200098301954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</si>
  <si>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44.30085932044024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</si>
  <si>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58.79518576682377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</si>
  <si>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50.12401738463796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</si>
  <si>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60.553247678696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</si>
  <si>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31.77853899000566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</si>
  <si>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46.69262535371938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</si>
  <si>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46.55503921863603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</si>
  <si>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63.8441641746432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</si>
  <si>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64.99341917996465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</si>
  <si>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51.389322686739945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</si>
  <si>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51.23234948030646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</si>
  <si>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59.1781590959773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</si>
  <si>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54.91330681333592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</si>
  <si>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60.511583592239006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</si>
  <si>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50.26598463307168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</si>
  <si>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51.70993456103223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</si>
  <si>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28.607229049126943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</si>
  <si>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63.12460341562074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</si>
  <si>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44.91820676719749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</si>
  <si>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61.97933052211556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</si>
  <si>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49.44115287323994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</si>
  <si>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68.10558749476975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</si>
  <si>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60.68858881735931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</si>
  <si>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51.6872655071488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</si>
  <si>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45.890814708753034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</si>
  <si>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53.61702856253695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</si>
  <si>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40.615752710548364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</si>
  <si>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56.56158753839925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</si>
  <si>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52.55250821469068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</si>
  <si>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62.08039581201107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</si>
  <si>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53.27153398616066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</si>
  <si>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62.40615937467326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</si>
  <si>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56.31143248802962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</si>
  <si>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50.95667793617573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</si>
  <si>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39.158577759341874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</si>
  <si>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72.65462505547933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</si>
  <si>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46.308794188326075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</si>
  <si>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50.367047863224016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</si>
  <si>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48.503101331713076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</si>
  <si>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57.92857082539429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</si>
  <si>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50.81902684714311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</si>
  <si>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73.40292092911884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</si>
  <si>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49.02677638951856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</si>
  <si>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58.885953531357416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</si>
  <si>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40.404846590265485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</si>
  <si>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57.95896283460512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</si>
  <si>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44.48042182939375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</si>
  <si>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70.99125178831176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</si>
  <si>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47.569492675616814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</si>
  <si>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48.853979495216066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</si>
  <si>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41.557060646711584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</si>
  <si>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61.337504738045155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</si>
  <si>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54.02414798826935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</si>
  <si>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56.43474118887663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</si>
  <si>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36.66097883325512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</si>
  <si>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52.623970852272144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</si>
  <si>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50.23890884944565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</si>
  <si>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68.70146034720021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</si>
  <si>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48.84401157854067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</si>
  <si>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50.69400617895417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</si>
  <si>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56.43542682335679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</si>
  <si>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66.57699949608474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</si>
  <si>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46.70166958749063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</si>
  <si>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56.58828803239688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</si>
  <si>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35.62964142713893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</si>
  <si>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38.22512418473529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</si>
  <si>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49.144740391471586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</si>
  <si>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79.71155670190277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</si>
  <si>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67.32015462758866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</si>
  <si>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55.78081828489384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</si>
  <si>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56.49842652018647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</si>
  <si>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65.52143846090043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</si>
  <si>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56.896273688067694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</si>
  <si>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56.22277030039593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</si>
  <si>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37.80577382918932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</si>
  <si>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51.62491743976138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</si>
  <si>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57.23722623077108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</si>
  <si>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66.4630391043995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</si>
  <si>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64.22167741037916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</si>
  <si>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46.086531399930756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</si>
  <si>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56.15275347860372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</si>
  <si>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57.76332858206634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</si>
  <si>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61.25933749321543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</si>
  <si>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47.201012242074114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</si>
  <si>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42.082667708845385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</si>
  <si>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48.028862269940376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</si>
  <si>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48.899401470732606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</si>
  <si>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55.042257670237646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</si>
  <si>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69.17794100420713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</si>
  <si>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48.72872118357728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</si>
  <si>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53.70285352353492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</si>
  <si>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63.126551729733066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</si>
  <si>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52.791177709497376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</si>
  <si>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44.97606529794672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</si>
  <si>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34.684004161877375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</si>
  <si>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61.86753601524888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</si>
  <si>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43.42080663226123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</si>
  <si>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61.86142807714172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</si>
  <si>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37.58169320490404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</si>
  <si>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66.76265946296223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</si>
  <si>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36.15928848758533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</si>
  <si>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60.2356662151369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</si>
  <si>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57.8339407953844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</si>
  <si>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56.03795959768106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</si>
  <si>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35.087089172722024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</si>
  <si>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50.676783083329894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</si>
  <si>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56.03611318391584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</si>
  <si>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60.56106165340007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</si>
  <si>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62.337800591721624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</si>
  <si>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59.56796175824094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</si>
  <si>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57.546157310799856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</si>
  <si>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47.93046847005134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</si>
  <si>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56.66306483517248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</si>
  <si>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59.003914596841106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</si>
  <si>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44.21082012477401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</si>
  <si>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70.2469702849375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</si>
  <si>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43.39977073971457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</si>
  <si>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50.304086257513276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</si>
  <si>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55.67717078863967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</si>
  <si>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52.45361547116026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</si>
  <si>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55.91236556108369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</si>
  <si>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64.99515738547552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</si>
  <si>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62.62916823275755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</si>
  <si>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43.11527391181098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</si>
  <si>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44.00303369240746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</si>
  <si>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63.9421359310596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</si>
  <si>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33.18020492996726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</si>
  <si>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48.90064824279236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</si>
  <si>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48.21846715073909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</si>
  <si>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60.32008563688529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</si>
  <si>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52.77120985692888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</si>
  <si>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61.70758541655143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</si>
  <si>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57.590968698701566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</si>
  <si>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46.854328570589196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</si>
  <si>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35.570343965504854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</si>
  <si>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52.00905535978568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</si>
  <si>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53.84216460301324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</si>
  <si>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59.4656843771661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</si>
  <si>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60.14370252231272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</si>
  <si>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58.81183932862913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</si>
  <si>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50.10972588505978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</si>
  <si>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64.98200380391047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</si>
  <si>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56.80211391524476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</si>
  <si>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40.78117032661005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</si>
  <si>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42.42731065421388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</si>
  <si>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64.34857307985413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</si>
  <si>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65.51575232290507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</si>
  <si>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57.449998193113856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</si>
  <si>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47.067244415942376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</si>
  <si>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61.94335034273452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</si>
  <si>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63.351675772647226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</si>
  <si>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59.271854077079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</si>
  <si>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52.109735484039255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</si>
  <si>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54.80103284578244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</si>
  <si>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38.95031561435837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</si>
  <si>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49.14044517101648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</si>
  <si>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40.13347798558934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</si>
  <si>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60.45570917866296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</si>
  <si>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70.06956856963336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</si>
  <si>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64.75241715055225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</si>
  <si>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68.48193585810648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</si>
  <si>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59.366058363444914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</si>
  <si>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56.496367094058925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</si>
  <si>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58.8744525632404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</si>
  <si>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38.82334425908659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</si>
  <si>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70.09342445350309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</si>
  <si>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52.02375729423012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</si>
  <si>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56.57021674030401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</si>
  <si>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70.80509819023356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</si>
  <si>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57.289456946610166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</si>
  <si>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52.33673752067208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</si>
  <si>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63.194750894374025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</si>
  <si>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42.50499547551177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</si>
  <si>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56.95544109104119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</si>
  <si>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34.61092401546877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</si>
  <si>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66.16899008988119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</si>
  <si>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52.26590975596033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</si>
  <si>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55.51311273330441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</si>
  <si>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66.17961205094426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</si>
  <si>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63.446582830840654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</si>
  <si>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63.13590720160048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</si>
  <si>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66.37888133151013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</si>
  <si>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56.05420161035859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</si>
  <si>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49.6959927717517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</si>
  <si>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29.31175263867297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</si>
  <si>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49.74306794250344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</si>
  <si>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52.72755299581191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</si>
  <si>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65.11836601724198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</si>
  <si>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55.70061003510516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</si>
  <si>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65.10799579502977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</si>
  <si>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65.68054561293641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</si>
  <si>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61.309687133291085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</si>
  <si>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55.85343490658022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</si>
  <si>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62.03843131405391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</si>
  <si>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33.71469768450267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</si>
  <si>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49.29156565510161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</si>
  <si>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49.287979689807706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</si>
  <si>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53.020889502771276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</si>
  <si>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64.1136874723442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</si>
  <si>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60.33087573777211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</si>
  <si>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66.90254505013078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</si>
  <si>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62.792540274918466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</si>
  <si>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48.61912233287022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</si>
  <si>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67.26271322514441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</si>
  <si>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39.08736119330245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</si>
  <si>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41.4460612390282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</si>
  <si>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44.692646633814796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</si>
  <si>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56.116471644054215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</si>
  <si>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74.4645190925601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</si>
  <si>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56.0006034323215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</si>
  <si>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75.72160956357638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</si>
  <si>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69.53308748930459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</si>
  <si>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60.03811538796221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</si>
  <si>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63.41262165538429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</si>
  <si>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37.2883185045534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</si>
  <si>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44.23249780948837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</si>
  <si>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64.88224961155615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</si>
  <si>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76.19685081437552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</si>
  <si>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67.94632123505322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</si>
  <si>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57.196087562124504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</si>
  <si>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54.6953405170031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</si>
  <si>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57.089589248814114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</si>
  <si>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59.02532642808658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</si>
  <si>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65.85895163045902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</si>
  <si>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43.06530911830395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</si>
  <si>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48.47023907239526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</si>
  <si>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62.090079590039196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</si>
  <si>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78.46349257502837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</si>
  <si>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67.24296907393024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</si>
  <si>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65.67470235484754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</si>
  <si>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64.3124009436226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</si>
  <si>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44.0493791659374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</si>
  <si>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55.998478781873885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</si>
  <si>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63.21474085174888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</si>
  <si>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39.589350794438566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</si>
  <si>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63.15928786038718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</si>
  <si>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54.141267663539324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</si>
  <si>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68.05744736157222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</si>
  <si>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74.10386414310933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</si>
  <si>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70.03388034321516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</si>
  <si>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58.2538558418539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</si>
  <si>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49.689490407112125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</si>
  <si>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58.01129898285585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</si>
  <si>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66.55322434279806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</si>
  <si>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46.59489275908341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</si>
  <si>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53.786608224667816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</si>
  <si>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46.62330311212844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</si>
  <si>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76.94277417413772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</si>
  <si>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67.73493591789689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</si>
  <si>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55.47398051038442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</si>
  <si>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61.5207811394403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</si>
  <si>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54.295595929743364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</si>
  <si>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58.91532335657447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</si>
  <si>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64.59477573917982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</si>
  <si>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43.72941550589581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</si>
  <si>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45.67405149689806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</si>
  <si>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42.112952732092644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</si>
  <si>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59.473731907029205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</si>
  <si>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57.70093950047493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</si>
  <si>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56.354169823162444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</si>
  <si>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64.54797628843443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</si>
  <si>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45.93969388905323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</si>
  <si>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52.32882301180039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</si>
  <si>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59.12503463587639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</si>
  <si>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40.50984623770403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</si>
  <si>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56.70165613669961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</si>
  <si>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52.36783090676549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</si>
  <si>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63.21440242967144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</si>
  <si>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56.14043821762327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</si>
  <si>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72.95178214067266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</si>
  <si>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54.481820501125114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</si>
  <si>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51.59006198540284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</si>
  <si>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53.34309989800009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</si>
  <si>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49.690698385179516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</si>
  <si>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38.265120575731025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</si>
  <si>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49.80569650534085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</si>
  <si>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55.47064162365028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</si>
  <si>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64.98016990055255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</si>
  <si>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64.9098385729097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</si>
  <si>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45.745341879257936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</si>
  <si>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63.37955477847525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</si>
  <si>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40.897689576641525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</si>
  <si>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57.08102583646638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</si>
  <si>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65.19876455547374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</si>
  <si>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36.32803897296124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</si>
  <si>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57.075970639725526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</si>
  <si>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53.453629574136855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</si>
  <si>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63.619874522546624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</si>
  <si>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52.2300884243381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</si>
  <si>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69.27190230318539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</si>
  <si>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51.187384719787346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</si>
  <si>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48.018338264316974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</si>
  <si>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55.10984511544315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</si>
  <si>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67.25216680011121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</si>
  <si>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39.19961834059282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</si>
  <si>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43.964999191485965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</si>
  <si>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40.42594445481919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</si>
  <si>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64.31660940750663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</si>
  <si>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70.64626324264755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</si>
  <si>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60.99796671460757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</si>
  <si>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53.65342673621361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</si>
  <si>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59.819435257434556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</si>
  <si>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48.14753342775738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</si>
  <si>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64.21357425840297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</si>
  <si>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39.752495781798416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</si>
  <si>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42.628523181037735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</si>
  <si>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44.15580850739657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</si>
  <si>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63.724259118965755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</si>
  <si>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56.70003722292485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</si>
  <si>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62.0183251109073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</si>
  <si>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52.20014103772352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</si>
  <si>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44.6569247022144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</si>
  <si>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59.2648468178795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</si>
  <si>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59.167509005174985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</si>
  <si>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39.35286423459449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</si>
  <si>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50.4052593957307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</si>
  <si>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46.899818996930236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</si>
  <si>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67.93435718061366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</si>
  <si>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79.58652018446136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</si>
  <si>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56.65308049893148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</si>
  <si>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40.87499403848403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</si>
  <si>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54.00156270326248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</si>
  <si>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69.47410444080315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</si>
  <si>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58.16267915441707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</si>
  <si>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38.83789971920142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</si>
  <si>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62.70382563093769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</si>
  <si>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40.479079571759414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</si>
  <si>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54.70807346588306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</si>
  <si>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59.36694868015137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</si>
  <si>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41.76298480247806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</si>
  <si>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63.4644221315762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</si>
  <si>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50.64749614530107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</si>
  <si>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49.75351919786102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</si>
  <si>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51.573786454206314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</si>
  <si>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40.74608006380844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</si>
  <si>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44.515767780696514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</si>
  <si>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38.34960781256781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</si>
  <si>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56.01657244508526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</si>
  <si>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78.8990047777408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</si>
  <si>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57.12858078828191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</si>
  <si>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52.60435358311175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</si>
  <si>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62.889865394094954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</si>
  <si>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55.28252648101871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</si>
  <si>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65.32562735969886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</si>
  <si>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37.02928838398876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</si>
  <si>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65.56751380203204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</si>
  <si>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52.934844993696416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</si>
  <si>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52.227814065255714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</si>
  <si>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58.00096966243666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</si>
  <si>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59.84207924317642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</si>
  <si>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59.45423305588058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</si>
  <si>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52.417171305735394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</si>
  <si>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62.293569956642195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</si>
  <si>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72.5949244234826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</si>
  <si>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38.16763031294937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</si>
  <si>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43.58031785914382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</si>
  <si>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61.00527622799734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</si>
  <si>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59.04132672088082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</si>
  <si>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64.20742998301552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</si>
  <si>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57.09436649616056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</si>
  <si>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59.39730296782964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</si>
  <si>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44.293270356657565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</si>
  <si>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55.14632745003733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</si>
  <si>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63.76699284647007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</si>
  <si>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35.3430921435231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</si>
  <si>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42.25589449580994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</si>
  <si>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54.20547911490007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</si>
  <si>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60.26844124348529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</si>
  <si>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53.58213945079166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</si>
  <si>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60.5571386469026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</si>
  <si>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54.4143120500011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</si>
  <si>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55.866918837203286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</si>
  <si>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50.55568787793884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</si>
  <si>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55.66178491433423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</si>
  <si>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38.19328666221223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</si>
  <si>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48.99912323179126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</si>
  <si>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42.85657218012151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</si>
  <si>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57.11557535097258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</si>
  <si>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64.16563320993261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</si>
  <si>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55.60751073655401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</si>
  <si>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57.49304721191536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</si>
  <si>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51.81266877164713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</si>
  <si>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56.17814002305505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</si>
  <si>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62.852393943271395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</si>
  <si>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40.369292834745615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</si>
  <si>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41.63390991847495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</si>
  <si>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41.68647251022965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</si>
  <si>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58.34832458041711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</si>
  <si>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58.71124553202844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</si>
  <si>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59.04056833961128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</si>
  <si>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55.23302579796236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</si>
  <si>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66.14361367790494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</si>
  <si>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54.92122052949454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</si>
  <si>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67.10159935472505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</si>
  <si>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39.26045366139431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</si>
  <si>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48.238355709154476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</si>
  <si>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54.47959076627925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</si>
  <si>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64.34366625478805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</si>
  <si>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77.76380922529161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</si>
  <si>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54.726067711335375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</si>
  <si>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68.1693333594808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</si>
  <si>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64.94191769895396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</si>
  <si>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56.171739533977686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</si>
  <si>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73.25478919824738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</si>
  <si>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35.47861110977215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</si>
  <si>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64.3482071816166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</si>
  <si>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55.6066172659917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</si>
  <si>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55.57649340514606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</si>
  <si>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80.72189351539544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</si>
  <si>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56.529268916615635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</si>
  <si>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59.4879741384873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</si>
  <si>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60.02524185971758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</si>
  <si>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58.89137905070834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</si>
  <si>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60.56684180112528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</si>
  <si>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34.60624837858064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</si>
  <si>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54.98991160242722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</si>
  <si>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53.42923613211376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</si>
  <si>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65.7574399672973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</si>
  <si>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80.74960883618078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</si>
  <si>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72.5321920873267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</si>
  <si>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50.44765946581411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</si>
  <si>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53.20668490260872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</si>
  <si>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50.17707268551335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</si>
  <si>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73.70408412169638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</si>
  <si>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36.844920700045066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</si>
  <si>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47.87329898908483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</si>
  <si>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58.71935898014834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</si>
  <si>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61.18475787614739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</si>
  <si>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87.7082416933529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</si>
  <si>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58.20108358249348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</si>
  <si>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60.86727351694892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</si>
  <si>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51.4805183639368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</si>
  <si>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63.6371590404793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</si>
  <si>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56.97424003979005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</si>
  <si>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37.44066697765612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</si>
  <si>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51.18345278650016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</si>
  <si>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65.63200166126376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</si>
  <si>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64.44605367214024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</si>
  <si>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78.05913580025371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</si>
  <si>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73.29722589905407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</si>
  <si>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60.06050130704834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</si>
  <si>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67.51046131823573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</si>
  <si>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57.47743855175215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</si>
  <si>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63.976837764082084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</si>
  <si>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38.10551152384025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</si>
  <si>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49.19649347082052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</si>
  <si>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57.57122480048167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</si>
  <si>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66.08513336161124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</si>
  <si>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73.55505993297913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</si>
  <si>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69.28029834066572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</si>
  <si>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54.20460299616684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</si>
  <si>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67.23710696683531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</si>
  <si>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64.44294809985138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</si>
  <si>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56.16580428112012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</si>
  <si>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36.777672489080814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</si>
  <si>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54.12230689299419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</si>
  <si>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44.20053536816082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</si>
  <si>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68.57993000216351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</si>
  <si>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49.75870338953941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</si>
  <si>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66.94419601447422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</si>
  <si>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62.92877254423718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</si>
  <si>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67.82417138963945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</si>
  <si>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54.10999748481133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</si>
  <si>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67.14588269038872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</si>
  <si>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40.239942671960335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</si>
  <si>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55.53535545178441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</si>
  <si>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70.9348192212352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</si>
  <si>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60.2967991849754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</si>
  <si>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68.17922208473507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</si>
  <si>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72.48507725444946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</si>
  <si>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54.586097282063065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</si>
  <si>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59.42217582659275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</si>
  <si>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51.04185242003951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</si>
  <si>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55.31261621216652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</si>
  <si>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39.15735569989334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</si>
  <si>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53.62603889441709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</si>
  <si>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51.39110726864311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</si>
  <si>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59.086140827683096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</si>
  <si>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58.60591985074001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</si>
  <si>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67.55608649869681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</si>
  <si>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57.07980919069373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</si>
  <si>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67.4603337845821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</si>
  <si>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57.09059545103825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</si>
  <si>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66.07514089621584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</si>
  <si>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36.1234633627038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</si>
  <si>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58.66595868806238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</si>
  <si>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48.61099347208385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</si>
  <si>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57.717329196150544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</si>
  <si>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63.642818826055965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</si>
  <si>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52.12797485334862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</si>
  <si>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50.2676615191303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</si>
  <si>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53.44656511360431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</si>
  <si>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54.33937918826295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</si>
  <si>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66.5349598768098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</si>
  <si>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48.43758423884977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</si>
  <si>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50.56722931017744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</si>
  <si>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55.10029839391351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</si>
  <si>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56.052688770645226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</si>
  <si>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72.40103824381576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</si>
  <si>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62.83429267400875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</si>
  <si>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54.40048986197845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</si>
  <si>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51.0035271267092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</si>
  <si>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53.32788172027657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</si>
  <si>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49.763643001071785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</si>
  <si>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39.80354671429224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</si>
  <si>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61.92081390117478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</si>
  <si>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55.92644609546428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</si>
  <si>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60.87401910687829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</si>
  <si>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47.689566726808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</si>
  <si>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54.854490250960474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</si>
  <si>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60.35765269538032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</si>
  <si>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53.49910401320002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</si>
  <si>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48.728847636240374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</si>
  <si>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62.24813284840842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</si>
  <si>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35.680576254248855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</si>
  <si>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52.10005387503823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</si>
  <si>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65.23453321656906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</si>
  <si>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57.1510928617118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</si>
  <si>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53.72199069692114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</si>
  <si>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61.75854700191354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</si>
  <si>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61.07617987001665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</si>
  <si>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53.296408408120705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</si>
  <si>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55.04564633837335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</si>
  <si>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51.909672203588244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</si>
  <si>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39.55680532638102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</si>
  <si>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48.80728716804201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</si>
  <si>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47.356117331205475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</si>
  <si>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60.625646555954084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</si>
  <si>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63.13309465739583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</si>
  <si>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57.24013060419226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</si>
  <si>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51.09480427543308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</si>
  <si>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60.543858971524685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</si>
  <si>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54.6131955592651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</si>
  <si>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72.23483792777199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</si>
  <si>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36.63556285628808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</si>
  <si>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50.79355475334419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</si>
  <si>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49.3600840118034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</si>
  <si>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51.14300771228151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</si>
  <si>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50.80052638494756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</si>
  <si>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47.530443458941576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</si>
  <si>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57.71509548978688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</si>
  <si>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57.04611037858338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</si>
  <si>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51.072135949910276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</si>
  <si>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65.99659544339225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</si>
  <si>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36.73746745445704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</si>
  <si>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52.753078836270426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</si>
  <si>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45.85211538361042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</si>
  <si>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69.2139148002873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</si>
  <si>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59.17287348668028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</si>
  <si>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56.081561100679494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</si>
  <si>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64.30591991980079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</si>
  <si>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59.23239626217533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</si>
  <si>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62.6739225752494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</si>
  <si>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77.07403116678618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</si>
  <si>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42.314015304163114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</si>
  <si>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55.546484878259115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</si>
  <si>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47.47956632612289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</si>
  <si>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51.33844590150136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</si>
  <si>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55.140274223505855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</si>
  <si>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63.487526946955505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</si>
  <si>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55.42105440541859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</si>
  <si>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49.19563887362667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</si>
  <si>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57.91261001334213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</si>
  <si>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60.57803695227599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</si>
  <si>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48.245636322890505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</si>
  <si>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62.14817479457207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</si>
  <si>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53.94729273065256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</si>
  <si>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52.054432421118634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</si>
  <si>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47.10166118941596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</si>
  <si>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67.43114257053483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</si>
  <si>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47.6400349378574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</si>
  <si>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63.01772854786706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</si>
  <si>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47.738963918387554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</si>
  <si>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73.81220923514718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</si>
  <si>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39.056998547321186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</si>
  <si>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62.83168833363463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</si>
  <si>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53.33091183115259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</si>
  <si>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65.60650148112994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</si>
  <si>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41.57711613237138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</si>
  <si>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52.10966344495976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</si>
  <si>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47.496783653499165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</si>
  <si>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57.33218778813106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</si>
  <si>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57.62053964031244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</si>
  <si>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64.65679064244725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</si>
  <si>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37.36868191475784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</si>
  <si>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50.27438963609727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</si>
  <si>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52.682632405619856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</si>
  <si>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61.147029699494496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</si>
  <si>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74.17353991869952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</si>
  <si>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73.74323007505023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</si>
  <si>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55.51074779526724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</si>
  <si>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61.111077735575314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</si>
  <si>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59.79550137654991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</si>
  <si>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64.52110731012932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</si>
  <si>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44.22020979567336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</si>
  <si>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51.99664725558741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</si>
  <si>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53.794989180375964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</si>
  <si>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63.72288360785372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</si>
  <si>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53.59905252821858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</si>
  <si>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58.06048181590741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</si>
  <si>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54.553408183952364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</si>
  <si>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66.478522457186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</si>
  <si>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45.74676871126481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</si>
  <si>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58.18587352615134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</si>
  <si>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36.389472024114035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</si>
  <si>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38.429523994642736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</si>
  <si>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53.91774348362643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</si>
  <si>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56.92334662435369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</si>
  <si>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55.59469528033628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</si>
  <si>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70.47814885413915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</si>
  <si>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54.86298573081751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</si>
  <si>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54.626186346467236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</si>
  <si>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55.867972544160295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</si>
  <si>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75.936796580004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</si>
  <si>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39.66104414897174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</si>
  <si>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52.27093552714414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</si>
  <si>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42.01002644788012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</si>
  <si>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57.36968107689275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</si>
  <si>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63.52300172722897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</si>
  <si>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46.92393412890704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</si>
  <si>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61.192958146170405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</si>
  <si>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53.163665478996236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</si>
  <si>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56.626511339919524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</si>
  <si>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59.303888544436596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</si>
  <si>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41.111503977266345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</si>
  <si>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67.48005683390015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</si>
  <si>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47.53273459048968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</si>
  <si>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55.15924572927703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</si>
  <si>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56.99714353401598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</si>
  <si>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56.61572808173239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</si>
  <si>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49.168705236677525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</si>
  <si>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68.68477594201943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</si>
  <si>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58.72327923647972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</si>
  <si>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65.80151287685494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</si>
  <si>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34.61058022548011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</si>
  <si>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61.93080777833156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</si>
  <si>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61.17454479659269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</si>
  <si>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51.100726863291925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</si>
  <si>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60.48325325692501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</si>
  <si>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60.200820683778225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</si>
  <si>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58.789585977887064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</si>
  <si>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56.17685438381775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</si>
  <si>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55.63436484310563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</si>
  <si>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70.38708628673291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</si>
  <si>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37.55905183709039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</si>
  <si>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65.58654992998886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</si>
  <si>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45.74098542711804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</si>
  <si>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56.02054597416725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</si>
  <si>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40.35662953725752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</si>
  <si>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48.527561797707094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</si>
  <si>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53.69367493014242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</si>
  <si>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53.76555026884715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</si>
  <si>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51.99121100574106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</si>
  <si>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73.20972412414298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</si>
  <si>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33.740343291683686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</si>
  <si>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75.08917332435303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</si>
  <si>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45.95403336090356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</si>
  <si>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67.59768665943668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</si>
  <si>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71.58375717224683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</si>
  <si>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53.866821008646966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</si>
  <si>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53.79425152581778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</si>
  <si>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58.15732683584444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</si>
  <si>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52.13479515858042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</si>
  <si>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51.74228432449021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</si>
  <si>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42.386009848865385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</si>
  <si>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50.6712363407708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</si>
  <si>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53.07425518698104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</si>
  <si>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61.18929134333085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</si>
  <si>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74.0376504887121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</si>
  <si>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49.73375982654867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</si>
  <si>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52.67559203938582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</si>
  <si>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60.994358707282174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</si>
  <si>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55.30285992466612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</si>
  <si>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43.75068608579603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</si>
  <si>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36.07209382394501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</si>
  <si>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61.48510553909258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</si>
  <si>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43.966976375047615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</si>
  <si>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51.46470303371488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</si>
  <si>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76.16766943160884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</si>
  <si>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50.27620785112544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</si>
  <si>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60.458191800719916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</si>
  <si>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53.46964032903121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</si>
  <si>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52.40078481788638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</si>
  <si>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71.2502556880632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</si>
  <si>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36.59847162883805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</si>
  <si>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50.02545330807239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</si>
  <si>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49.798141423249305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</si>
  <si>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68.5287476377816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</si>
  <si>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61.27713732086585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</si>
  <si>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54.27662968227471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</si>
  <si>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57.63914303586478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</si>
  <si>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62.140916443078275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</si>
  <si>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56.08220279580261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</si>
  <si>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57.24865446445723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</si>
  <si>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38.671615958072636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</si>
  <si>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52.86633007898924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</si>
  <si>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50.31122971343164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</si>
  <si>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63.351429465572856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</si>
  <si>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55.80008671515869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</si>
  <si>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51.03749397348473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</si>
  <si>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61.31135909649731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</si>
  <si>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61.30742923627351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</si>
  <si>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52.324825175099434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</si>
  <si>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70.84830253006015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</si>
  <si>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36.30473242924928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</si>
  <si>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42.95579326635764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</si>
  <si>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47.913354150421405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</si>
  <si>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70.76625661845165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</si>
  <si>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60.38709683479158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</si>
  <si>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58.05312920215208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</si>
  <si>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61.298768864241445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</si>
  <si>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67.53989386426892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</si>
  <si>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61.84864965716049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</si>
  <si>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60.01124370440222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</si>
  <si>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39.94247528303531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</si>
  <si>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59.337488149741795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</si>
  <si>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49.52848050967852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</si>
  <si>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67.52295681907168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</si>
  <si>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51.80771565907359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</si>
  <si>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46.340496315674734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</si>
  <si>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55.38734578550287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</si>
  <si>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56.58303583465168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</si>
  <si>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58.38592713445403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</si>
  <si>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61.69450831256055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</si>
  <si>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39.29965017783273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</si>
  <si>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52.323136682418955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</si>
  <si>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45.75630121149017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</si>
  <si>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65.51426788371671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</si>
  <si>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54.217492955630824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</si>
  <si>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56.68896674061382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</si>
  <si>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52.85655488772801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</si>
  <si>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65.37997157968479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</si>
  <si>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50.795459082916935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</si>
  <si>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83.98756244653728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</si>
  <si>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41.86349369665317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</si>
  <si>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48.998490588372604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</si>
  <si>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55.25307401912369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</si>
  <si>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64.16820080919454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</si>
  <si>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62.55720430379462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</si>
  <si>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62.29767353194143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</si>
  <si>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55.22590873671197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</si>
  <si>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73.68172052869684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</si>
  <si>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55.58011892453383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</si>
  <si>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66.54363564032363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</si>
  <si>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35.87041078367689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</si>
  <si>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53.507842633972544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</si>
  <si>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39.967095810204505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</si>
  <si>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61.46324297391091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</si>
  <si>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61.5252909658344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</si>
  <si>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52.59016357947337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</si>
  <si>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59.43115207352595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</si>
  <si>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66.71641407952137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</si>
  <si>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54.44585791818429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</si>
  <si>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60.56981288751989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</si>
  <si>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34.616317794543356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</si>
  <si>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57.68773338859107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</si>
  <si>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52.76538892907333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</si>
  <si>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67.69830274919936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</si>
  <si>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46.45418521615073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</si>
  <si>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66.80816546224068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</si>
  <si>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61.404235946966025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</si>
  <si>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85.25916995786415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</si>
  <si>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56.924964042016896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</si>
  <si>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67.21877039616416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</si>
  <si>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36.42700321839344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</si>
  <si>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74.4483203475348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</si>
  <si>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46.683345160372205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</si>
  <si>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54.99850514755612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</si>
  <si>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74.43845500315126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</si>
  <si>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64.61488161392094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</si>
  <si>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66.41809345770947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</si>
  <si>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55.38188505722261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</si>
  <si>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49.23392085160981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</si>
  <si>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65.05283607312094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</si>
  <si>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36.92937119518636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</si>
  <si>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64.45575445960745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</si>
  <si>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43.22199281640324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</si>
  <si>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65.01067762059515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</si>
  <si>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89.7101096423546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</si>
  <si>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60.9143340260474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</si>
  <si>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55.35625091835324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</si>
  <si>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68.82893326369195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</si>
  <si>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58.84042718769725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</si>
  <si>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62.35905721906994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</si>
  <si>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35.901666406242995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</si>
  <si>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59.78712714566156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</si>
  <si>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55.045442110524036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</si>
  <si>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59.342577763601106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</si>
  <si>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73.0517671954014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</si>
  <si>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62.48300727227976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</si>
  <si>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50.88226836210167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</si>
  <si>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53.63177051000433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</si>
  <si>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53.03149402812105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</si>
  <si>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66.08725993544937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</si>
  <si>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41.334216958309696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</si>
  <si>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65.2271231638936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</si>
  <si>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63.10340084426885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</si>
  <si>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57.20037554119847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</si>
  <si>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67.23707180079847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</si>
  <si>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60.27466713692835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</si>
  <si>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69.55788798421793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</si>
  <si>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67.1370692950789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</si>
  <si>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57.78952936014599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</si>
  <si>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75.4226332809065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</si>
  <si>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35.323711322761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</si>
  <si>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66.49279414285435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</si>
  <si>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43.27323530873624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</si>
  <si>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66.85894892892136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</si>
  <si>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52.202118990366515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</si>
  <si>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68.19987476961738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</si>
  <si>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56.91557147686977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</si>
  <si>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64.80422415313691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</si>
  <si>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57.900342011372004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</si>
  <si>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67.25690586292532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</si>
  <si>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33.5116297254695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</si>
  <si>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51.58874893169228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</si>
  <si>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42.76011214644397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</si>
  <si>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54.05240587736154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</si>
  <si>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49.55514090312457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</si>
  <si>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53.799106354110734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</si>
  <si>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51.08961078694354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</si>
  <si>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65.97217008740373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</si>
  <si>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50.95827723621616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</si>
  <si>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67.29900142561277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</si>
  <si>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37.867447716877265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</si>
  <si>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55.38900780859109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</si>
  <si>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57.25326700695276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</si>
  <si>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63.4852394017487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</si>
  <si>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68.29075506635905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</si>
  <si>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52.898645460383605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</si>
  <si>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62.26367478412601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</si>
  <si>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62.04145633599826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</si>
  <si>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59.00609699908726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</si>
  <si>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57.00373414005823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</si>
  <si>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31.964912569637512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</si>
  <si>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53.64380075793035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</si>
  <si>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43.71626583493161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</si>
  <si>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63.72323711125125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</si>
  <si>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62.883557324072264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</si>
  <si>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65.49185141390022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</si>
  <si>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55.673771909458786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</si>
  <si>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57.76662176131016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</si>
  <si>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60.19529857250768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</si>
  <si>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56.125344480476976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</si>
  <si>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40.71196888259593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</si>
  <si>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53.11181276476441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</si>
  <si>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41.454256433433414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</si>
  <si>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59.96382688492697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</si>
  <si>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65.0706181775496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</si>
  <si>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61.348299539072286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</si>
  <si>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51.1257393848072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</si>
  <si>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65.37034319452951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</si>
  <si>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62.2015490194146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</si>
  <si>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58.151200580994576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</si>
  <si>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38.15159963974834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</si>
  <si>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47.18754141369041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</si>
  <si>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53.627280345133194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</si>
  <si>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57.71315168673051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</si>
  <si>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72.48296497079787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</si>
  <si>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65.01725516871001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</si>
  <si>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58.102764953764584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</si>
  <si>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66.39021421481218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</si>
  <si>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50.847420583333076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</si>
  <si>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52.17575347029682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</si>
  <si>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37.180603736880904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</si>
  <si>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54.001776981185266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</si>
  <si>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44.92259554390783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</si>
  <si>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59.005105792927665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</si>
  <si>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51.297808678951185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</si>
  <si>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51.69263885491718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</si>
  <si>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70.17640967574772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</si>
  <si>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67.416453665366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</si>
  <si>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44.983225488570355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</si>
  <si>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56.27917227712006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</si>
  <si>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38.47445851519527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</si>
  <si>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47.138721327248575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</si>
  <si>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55.952426720712744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</si>
  <si>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52.6160596599727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</si>
  <si>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42.70613234438391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</si>
  <si>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62.992435692260486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</si>
  <si>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52.18895345656519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</si>
  <si>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54.58120521753291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</si>
  <si>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48.25589935865595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</si>
  <si>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42.42338040515672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</si>
  <si>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41.86287213761547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</si>
  <si>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60.26810439552878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</si>
  <si>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44.69180890050788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</si>
  <si>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64.00778235661866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</si>
  <si>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60.06352144466829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</si>
  <si>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57.30796820838118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</si>
  <si>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56.64050446562826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</si>
  <si>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57.61500426830177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</si>
  <si>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60.57150194594665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</si>
  <si>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66.28366072018676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</si>
  <si>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37.08246664055137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</si>
  <si>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53.72459181673173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</si>
  <si>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50.070434806986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</si>
  <si>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61.51037739657104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</si>
  <si>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71.28330843573119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</si>
  <si>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48.304571814892554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</si>
  <si>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57.57465007498623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</si>
  <si>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65.23169355002165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</si>
  <si>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56.22124940842316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</si>
  <si>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46.68260747587969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</si>
  <si>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36.97291688331329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</si>
  <si>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54.49041109051232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</si>
  <si>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50.046434824074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</si>
  <si>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59.31026417526404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</si>
  <si>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78.08355128036821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</si>
  <si>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61.917165707750556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</si>
  <si>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63.578749115302664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</si>
  <si>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58.65162718712922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</si>
  <si>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57.13400720568969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</si>
  <si>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56.32816540593118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</si>
  <si>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37.07523551290283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</si>
  <si>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49.473758163880525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</si>
  <si>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48.38771100028096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</si>
  <si>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57.31643471642919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</si>
  <si>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56.86225973079441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</si>
  <si>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73.54841045254713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</si>
  <si>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56.82025105120054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</si>
  <si>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61.94235359790078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</si>
  <si>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57.10734874607199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</si>
  <si>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52.36651516588135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</si>
  <si>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39.96984967125125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</si>
  <si>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50.122206896105574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</si>
  <si>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64.46590336675646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</si>
  <si>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56.65395676033121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</si>
  <si>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69.22602843541826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</si>
  <si>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74.30046166554317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</si>
  <si>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61.89129719450206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</si>
  <si>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61.13058497411623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</si>
  <si>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44.73581724980404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</si>
  <si>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63.894689765423834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</si>
  <si>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36.72352950368175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</si>
  <si>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58.90561399130878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</si>
  <si>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53.90284856428502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</si>
  <si>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59.25481901461808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</si>
  <si>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46.675648922047095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</si>
  <si>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64.33682646479852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</si>
  <si>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52.79752073356731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</si>
  <si>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73.01168456520102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</si>
  <si>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48.85018931870492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</si>
  <si>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60.391842210491816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</si>
  <si>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31.493367128077143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</si>
  <si>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56.06275859159932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</si>
  <si>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48.588426460235475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</si>
  <si>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64.32629457654204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</si>
  <si>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67.83365752441435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</si>
  <si>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53.2760216399754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</si>
  <si>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51.93570158566219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</si>
  <si>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79.11311866346588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</si>
  <si>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49.86645773417083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</si>
  <si>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58.56670336921239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</si>
  <si>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38.994356341293404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</si>
  <si>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64.40188433305337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</si>
  <si>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32.843840919857264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</si>
  <si>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61.18196912880946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</si>
  <si>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68.18478299213075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</si>
  <si>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64.99754616699268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</si>
  <si>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42.52877914255051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</si>
  <si>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62.69286780519299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</si>
  <si>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53.65371047447817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</si>
  <si>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48.88131415002922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</si>
  <si>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39.545927980243675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</si>
  <si>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55.835274263557764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</si>
  <si>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49.586078816646356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</si>
  <si>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67.4985773483062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</si>
  <si>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68.1834777464696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</si>
  <si>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63.81410238485222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</si>
  <si>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55.01394349337143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</si>
  <si>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69.2208558558538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</si>
  <si>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52.5520952370891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</si>
  <si>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63.398277163551846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</si>
  <si>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40.298546674263534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</si>
  <si>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60.639671718567286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</si>
  <si>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52.99384559873145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</si>
  <si>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61.870402933403156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</si>
  <si>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59.02350312144156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</si>
  <si>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58.055067769999745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</si>
  <si>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64.60429079017156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</si>
  <si>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61.12716919027844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</si>
  <si>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62.46136486900959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</si>
  <si>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66.2249119873033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</si>
  <si>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40.616114867070166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</si>
  <si>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51.66054054546339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</si>
  <si>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59.43479503783216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</si>
  <si>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58.33465821978498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</si>
  <si>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60.22669254006945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</si>
  <si>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55.89007153738807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</si>
  <si>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46.94494145631129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</si>
  <si>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56.84325905535079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</si>
  <si>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53.967549060567194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</si>
  <si>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63.82468946679277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</si>
  <si>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40.92738867068372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</si>
  <si>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65.58558065210329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</si>
  <si>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56.72049505375499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</si>
  <si>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66.43333683422883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</si>
  <si>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59.926466676787015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</si>
  <si>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69.18874398485481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</si>
  <si>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48.65354013712387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</si>
  <si>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62.94364066852228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</si>
  <si>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50.99617666856703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</si>
  <si>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74.651290270494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</si>
  <si>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37.830828571240275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</si>
  <si>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57.012911843119355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</si>
  <si>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51.88180081480393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</si>
  <si>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60.415036051423044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</si>
  <si>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56.21479635267125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</si>
  <si>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52.09513974907077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</si>
  <si>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62.083818961334295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</si>
  <si>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65.61225602667272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</si>
  <si>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49.54409684217081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</si>
  <si>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77.31776245195064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</si>
  <si>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35.94260270441204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</si>
  <si>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59.168263808343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</si>
  <si>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46.091625567941975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</si>
  <si>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57.533542612767135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</si>
  <si>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44.92775502599625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</si>
  <si>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72.00119769793505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</si>
  <si>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55.64784353073791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</si>
  <si>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55.570411778576684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</si>
  <si>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52.54274607018956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</si>
  <si>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65.97482726825231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</si>
  <si>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34.24697360311348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</si>
  <si>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56.93611849846542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</si>
  <si>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51.86038631097482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</si>
  <si>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60.626350265603364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</si>
  <si>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64.14610348375703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</si>
  <si>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53.454191020304656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</si>
  <si>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50.8764423549751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</si>
  <si>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55.12241931612406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</si>
  <si>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51.427255737899145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</si>
  <si>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65.91383797291601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</si>
  <si>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39.02080575819194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</si>
  <si>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49.54226460362983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</si>
  <si>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51.045715336343065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</si>
  <si>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75.62687500390729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</si>
  <si>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56.07881643919702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</si>
  <si>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53.423141251639436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</si>
  <si>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48.766041305123615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</si>
  <si>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57.828970097020104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</si>
  <si>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57.65010769878245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</si>
  <si>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61.12704061804993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</si>
  <si>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37.43864409009537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</si>
  <si>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61.90711524656874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</si>
  <si>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41.907012311751586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</si>
  <si>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74.60404667040709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</si>
  <si>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56.2995487058912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</si>
  <si>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52.113414861277775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</si>
  <si>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49.84886235364382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</si>
  <si>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57.41538194290526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</si>
  <si>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55.746168069721705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</si>
  <si>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62.783393465103565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</si>
  <si>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37.07449656295013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</si>
  <si>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56.45509064384188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</si>
  <si>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50.98164139790215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</si>
  <si>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66.65842745521853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</si>
  <si>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64.33874297300734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</si>
  <si>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53.64303847159495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</si>
  <si>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66.34586768061519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</si>
  <si>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68.27687344574358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</si>
  <si>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49.00570625247087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</si>
  <si>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64.52276385081534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</si>
  <si>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41.02040931896928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</si>
  <si>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73.28992417959347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</si>
  <si>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47.30820957462079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</si>
  <si>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59.180112264688866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</si>
  <si>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58.07949255732111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</si>
  <si>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59.83255691520877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</si>
  <si>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57.504796365965774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</si>
  <si>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53.504396438837205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</si>
  <si>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53.43593509322834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</si>
  <si>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57.74461450410117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</si>
  <si>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35.732043003135175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</si>
  <si>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55.48455889622121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</si>
  <si>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54.10370577031864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</si>
  <si>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66.83099519213803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</si>
  <si>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51.658232583508585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</si>
  <si>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60.69274965841779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</si>
  <si>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60.58090030536746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</si>
  <si>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59.605378387687026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</si>
  <si>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53.32609675836362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</si>
  <si>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74.4569096040782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</si>
  <si>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41.39332127125238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</si>
  <si>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54.61573510999248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</si>
  <si>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47.86395790977717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</si>
  <si>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62.35247533471229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</si>
  <si>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55.46067864868927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</si>
  <si>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65.04749410052501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</si>
  <si>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60.76314563890632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</si>
  <si>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61.38910618649413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</si>
  <si>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59.856558272543715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</si>
  <si>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66.41273583573854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</si>
  <si>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36.82902248661159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</si>
  <si>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64.60769246090919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</si>
  <si>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46.50845514144809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</si>
  <si>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53.60399184726049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</si>
  <si>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49.446657954000514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</si>
  <si>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56.580870147064424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</si>
  <si>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59.7487282928567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</si>
  <si>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63.535578983489316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</si>
  <si>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56.88106338703274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</si>
  <si>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61.70576013132601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</si>
  <si>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41.96589461639845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</si>
  <si>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52.49655952543369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</si>
  <si>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38.28220669915819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</si>
  <si>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57.100998005564136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</si>
  <si>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57.68478199082656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</si>
  <si>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60.41490418533749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</si>
  <si>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47.84840061043722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</si>
  <si>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52.02152235413856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</si>
  <si>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57.345017933830114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</si>
  <si>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69.40687100595743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</si>
  <si>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37.08984820716297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</si>
  <si>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52.26478212550008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</si>
  <si>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44.37344880002517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</si>
  <si>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53.72360537134081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</si>
  <si>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47.94847600191332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</si>
  <si>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62.82367368828418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</si>
  <si>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56.27514798213186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</si>
  <si>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53.010134404654295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</si>
  <si>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45.72750758369743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</si>
  <si>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68.74979060001033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</si>
  <si>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38.59191726408734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</si>
  <si>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48.90641174071057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</si>
  <si>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41.833670124427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</si>
  <si>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54.587876810138845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</si>
  <si>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72.41971355100999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</si>
  <si>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62.57753518564094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</si>
  <si>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55.239018070017366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</si>
  <si>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58.5712056801962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</si>
  <si>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58.44852869238972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</si>
  <si>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75.25040913785865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</si>
  <si>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40.56398934742305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</si>
  <si>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61.303376976834045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</si>
  <si>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41.7634226690616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</si>
  <si>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59.10169503793202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</si>
  <si>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62.413089576749215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</si>
  <si>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62.49021487142791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</si>
  <si>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63.04911254932089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</si>
  <si>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58.788335533171036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</si>
  <si>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46.435383949589664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</si>
  <si>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66.85669376457072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</si>
  <si>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38.340748757209745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</si>
  <si>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56.47038835913482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</si>
  <si>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56.21119883051582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</si>
  <si>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50.68996563365955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</si>
  <si>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48.06000932345387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</si>
  <si>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58.45348247734508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</si>
  <si>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66.7054670673849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</si>
  <si>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58.44264160576553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</si>
  <si>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52.97660429905655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</si>
  <si>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62.72351610241566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</si>
  <si>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42.391909030171945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</si>
  <si>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40.58586557789289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</si>
  <si>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51.70628081572988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</si>
  <si>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54.76457246481302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</si>
  <si>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47.621894731083074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</si>
  <si>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55.18946157451258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</si>
  <si>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55.90896669548166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</si>
  <si>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56.07669233527853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</si>
  <si>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54.686993144452195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</si>
  <si>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77.03843800443778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</si>
  <si>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36.08379072857211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</si>
  <si>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37.18327345324802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</si>
  <si>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48.09188773300736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</si>
  <si>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61.01392959045762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</si>
  <si>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57.77414101917253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</si>
  <si>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60.14093722564222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</si>
  <si>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49.18498540381911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</si>
  <si>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67.66516502541967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</si>
  <si>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56.622887078387464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</si>
  <si>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57.339482839135975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</si>
  <si>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41.201494204203115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</si>
  <si>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58.26286476823299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</si>
  <si>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35.240028849218156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</si>
  <si>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51.38624830036264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</si>
  <si>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62.653212591163594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</si>
  <si>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64.28802078001023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</si>
  <si>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48.39736737444894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</si>
  <si>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54.094870946209596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</si>
  <si>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56.31847141354696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</si>
  <si>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54.17522376523099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</si>
  <si>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43.886916302540186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</si>
  <si>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54.234729340764716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</si>
  <si>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37.507656031561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</si>
  <si>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53.23777068425628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</si>
  <si>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69.27791332487126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</si>
  <si>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55.65682158577946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</si>
  <si>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36.69220922017378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</si>
  <si>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54.756387903331664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</si>
  <si>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55.4789808118648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</si>
  <si>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51.05079889971925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</si>
  <si>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48.431314075536015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</si>
  <si>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60.83395271519733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</si>
  <si>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36.92884283941159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</si>
  <si>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53.08420189815538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</si>
  <si>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79.03007246928016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</si>
  <si>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61.0820428908602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</si>
  <si>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52.79657112328658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</si>
  <si>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58.485749605167996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</si>
  <si>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53.96821615666272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</si>
  <si>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61.258457254815994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</si>
  <si>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46.00162054491683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</si>
  <si>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64.25295500920986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</si>
  <si>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54.756078658589956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</si>
  <si>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50.95583115031588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</si>
  <si>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69.5083493739039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</si>
  <si>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63.04507044037238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</si>
  <si>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49.12016081494984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</si>
  <si>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61.34395558694713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</si>
  <si>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61.212421784013735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</si>
  <si>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47.53702012584668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</si>
  <si>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42.31856489231505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</si>
  <si>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51.05902684220447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</si>
  <si>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49.54398191502308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</si>
  <si>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54.68242648098385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</si>
  <si>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78.02836939749405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</si>
  <si>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71.99423703037829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</si>
  <si>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60.9103271844732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</si>
  <si>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78.23984201820478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</si>
  <si>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56.639402048886495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</si>
  <si>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53.69973915757747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</si>
  <si>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41.64047554241121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</si>
  <si>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38.53659534674383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</si>
  <si>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38.870039968152184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</si>
  <si>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66.20989930300011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</si>
  <si>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70.67513769490623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</si>
  <si>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46.803157347127254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</si>
  <si>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52.04451417158151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</si>
  <si>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64.08710826877216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</si>
  <si>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56.709854393982155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</si>
  <si>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57.2347228901005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</si>
  <si>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37.66842858210594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</si>
  <si>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46.902124132231464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</si>
  <si>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45.43090098890697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</si>
  <si>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67.04734056957803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</si>
  <si>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58.354233896466255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</si>
  <si>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54.8549665473285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</si>
  <si>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61.881454708525624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</si>
  <si>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62.93203971327445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</si>
  <si>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52.65717547813159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</si>
  <si>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63.656627944803176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</si>
  <si>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33.22230266429285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</si>
  <si>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47.35424212129604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</si>
  <si>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48.76813736664123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</si>
  <si>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59.18337953201276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</si>
  <si>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68.76724041347211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</si>
  <si>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51.93023487573795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</si>
  <si>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58.93301829294951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</si>
  <si>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56.65670357453909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</si>
  <si>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75.08159139482723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</si>
  <si>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64.45303385849778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</si>
  <si>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33.972924905658154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</si>
  <si>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49.655136196550515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</si>
  <si>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41.158994360830306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</si>
  <si>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65.59969127628247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</si>
  <si>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65.585980026557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</si>
  <si>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58.00772670604143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</si>
  <si>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58.104071579600614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</si>
  <si>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57.33863182570475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</si>
  <si>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57.27008318512925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</si>
  <si>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70.23659445629515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</si>
  <si>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31.237138323091614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</si>
  <si>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43.05798033517374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</si>
  <si>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49.39777713811737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</si>
  <si>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60.753129552786085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</si>
  <si>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82.34864196049125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</si>
  <si>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58.78802795832511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</si>
  <si>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51.171051713252844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</si>
  <si>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64.13729757671557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</si>
  <si>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59.612579528241966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</si>
  <si>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67.20874192667407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</si>
  <si>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25.13239595272495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</si>
  <si>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57.842091604535916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</si>
  <si>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56.685549091787195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</si>
  <si>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59.39205248151124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</si>
  <si>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54.89270796631973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</si>
  <si>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57.16869375044193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</si>
  <si>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51.1683388360317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</si>
  <si>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62.11233381808783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</si>
  <si>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54.98440182260846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</si>
  <si>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57.48186662334136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</si>
  <si>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29.522256055501856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</si>
  <si>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56.24127561090612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</si>
  <si>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53.55192356240415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</si>
  <si>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53.612478296788595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</si>
  <si>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56.2900665705507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</si>
  <si>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63.84389963374853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</si>
  <si>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45.85086373216845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</si>
  <si>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57.14616785838812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</si>
  <si>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52.83928973179386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</si>
  <si>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67.41494346920435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</si>
  <si>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38.21513409046676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</si>
  <si>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62.382839850987764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</si>
  <si>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44.531704760914366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</si>
  <si>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50.30344036810534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</si>
  <si>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50.723166836996896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</si>
  <si>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54.6258493752225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</si>
  <si>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51.67084011748163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</si>
  <si>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63.95752262376781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</si>
  <si>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58.073258762824786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</si>
  <si>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55.64186895070294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</si>
  <si>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35.6506797477062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</si>
  <si>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67.19926887213882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</si>
  <si>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44.204734439954564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</si>
  <si>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65.69047902258446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</si>
  <si>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49.63822487039651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</si>
  <si>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56.5054835883869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</si>
  <si>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58.417986337138075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</si>
  <si>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67.18410959162563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</si>
  <si>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55.822465855246875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</si>
  <si>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62.10220449361699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</si>
  <si>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34.453191637371546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</si>
  <si>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64.77845257886125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</si>
  <si>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38.274900868067235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</si>
  <si>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128.46667613822325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</si>
  <si>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59.4624997868685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</si>
  <si>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114.67676505956578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</si>
  <si>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31.918377122260672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</si>
  <si>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95.08029420582314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</si>
  <si>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110.56227283980164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</si>
  <si>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117.63950042292106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</si>
  <si>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103.92198658603519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</si>
  <si>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92.80828028603707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</si>
  <si>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120.95124725995579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</si>
  <si>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128.46667613822325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</si>
  <si>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59.46524737434008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</si>
  <si>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111.87805245947403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</si>
  <si>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109.89486673199508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</si>
  <si>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109.74702303488274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</si>
  <si>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112.78780534374793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</si>
  <si>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131.30796200509135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</si>
  <si>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104.37177758071873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</si>
  <si>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84.47472972290677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</si>
  <si>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89.70208138356779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</si>
  <si>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125.87039347550454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</si>
  <si>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59.4652997019167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</si>
  <si>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116.16782900415734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</si>
  <si>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98.34390468557685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</si>
  <si>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117.06363850168286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</si>
  <si>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131.55671175068605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</si>
  <si>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134.34695620343075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</si>
  <si>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110.38789012788209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</si>
  <si>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95.65410921678676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</si>
  <si>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116.81859197036036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</si>
  <si>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128.7503229378255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</si>
  <si>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115.4367994604116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</si>
  <si>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117.25949800904728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</si>
  <si>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117.97332320938851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</si>
  <si>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146.90844862576873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</si>
  <si>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114.31821574983049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</si>
  <si>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154.66080955436945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</si>
  <si>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109.4335640047186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</si>
  <si>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122.07553439114383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</si>
  <si>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90.31256924559268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</si>
  <si>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132.9012591991741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</si>
  <si>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109.7650761623054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</si>
  <si>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115.94373113129383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</si>
  <si>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112.57437951100952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</si>
  <si>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115.93629190639508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</si>
  <si>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115.48801886871526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</si>
  <si>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134.73831470530968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</si>
  <si>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109.82758269729135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</si>
  <si>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125.19570026726123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</si>
  <si>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131.23122822569587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</si>
  <si>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148.34889079747612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</si>
  <si>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128.78541082707625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</si>
  <si>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115.7922312870061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</si>
  <si>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129.24848244732604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</si>
  <si>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117.26273601057778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</si>
  <si>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131.77393175581784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</si>
  <si>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133.6801995331862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</si>
  <si>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109.19568607643114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</si>
  <si>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124.30616763106372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</si>
  <si>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129.88575145263002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</si>
  <si>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119.85398731081315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</si>
  <si>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128.18938215208763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</si>
  <si>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116.1822474707234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</si>
  <si>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128.90984713948717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</si>
  <si>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117.50905583248071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</si>
  <si>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151.10930043703596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</si>
  <si>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135.02900401287883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</si>
  <si>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109.59838696080631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</si>
  <si>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150.63541340685458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</si>
  <si>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129.72539848383394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</si>
  <si>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119.0596543641893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</si>
  <si>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133.97322261225347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</si>
  <si>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116.36772814662295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</si>
  <si>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112.9952630128606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</si>
  <si>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117.29876991539835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</si>
  <si>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131.7573740985966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</si>
  <si>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128.69282193817327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</si>
  <si>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105.1350084741265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</si>
  <si>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126.47398426493423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</si>
  <si>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129.67397922697094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</si>
  <si>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129.51984975882675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</si>
  <si>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128.11617140707204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</si>
  <si>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118.16279294881986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</si>
  <si>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129.61262519968022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</si>
  <si>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107.85639263774033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</si>
  <si>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111.1571672584164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</si>
  <si>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134.86117299810834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</si>
  <si>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113.7056283033354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</si>
  <si>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126.41832005645372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</si>
  <si>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129.52612680083698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</si>
  <si>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125.69066411627043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</si>
  <si>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129.04358233581718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</si>
  <si>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139.7862325131614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</si>
  <si>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129.7990693992552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</si>
  <si>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118.99597495871514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</si>
  <si>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132.24729537953291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</si>
  <si>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136.23189106670287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</si>
  <si>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107.48003713725576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</si>
  <si>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128.12102423145552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</si>
  <si>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121.22992468338718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</si>
  <si>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139.02496094710403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</si>
  <si>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141.2044131149401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</si>
  <si>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115.55298529436605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</si>
  <si>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129.78979140103192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</si>
  <si>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117.59138258511959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</si>
  <si>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146.85898985993268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</si>
  <si>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136.9099560117991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</si>
  <si>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109.58195438441818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</si>
  <si>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125.60993771949278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</si>
  <si>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120.58175593713557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</si>
  <si>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142.1037669477493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</si>
  <si>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134.8408793917568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</si>
  <si>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121.98362315237678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</si>
  <si>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129.49121140710193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</si>
  <si>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118.27767855196932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</si>
  <si>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146.27216900371954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</si>
  <si>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132.78674208480834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</si>
  <si>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104.62499442933171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</si>
  <si>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129.26825078575095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</si>
  <si>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121.48840517016608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</si>
  <si>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129.20505356070308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</si>
  <si>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118.60562843033173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</si>
  <si>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118.12378974419468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</si>
  <si>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128.9015764665072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</si>
  <si>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116.62556365932137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</si>
  <si>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132.16976301381231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</si>
  <si>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134.74101548384147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</si>
  <si>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110.13881408770555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</si>
  <si>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125.64998085882688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</si>
  <si>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122.03663366814553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</si>
  <si>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129.55043079394088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</si>
  <si>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127.78711953624287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</si>
  <si>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116.18582059833959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</si>
  <si>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129.06944627105176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</si>
  <si>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130.47617617163687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</si>
  <si>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135.03046381013553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</si>
  <si>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122.03546056605174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</si>
  <si>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111.07102793187049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</si>
  <si>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126.13386897020898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</si>
  <si>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128.34606025795355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</si>
  <si>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131.37493822727077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</si>
  <si>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132.94352770654768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</si>
  <si>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99.96151965962396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</si>
  <si>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144.07201143657576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</si>
  <si>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117.20539499122697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</si>
  <si>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123.72108313442114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</si>
  <si>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132.32405455576702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</si>
  <si>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108.56681990817621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</si>
  <si>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151.04299243818906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</si>
  <si>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126.46592763248064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</si>
  <si>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140.7623613984382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</si>
  <si>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132.52776850861827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</si>
  <si>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118.62560961878192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</si>
  <si>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128.05130446476818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</si>
  <si>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116.87076971852682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</si>
  <si>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145.88009725134992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</si>
  <si>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136.07271076890308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</si>
  <si>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113.28801845148064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</si>
  <si>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122.73363829959705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</si>
  <si>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127.09347250985223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</si>
  <si>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140.7430764643959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</si>
  <si>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128.41592528382802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</si>
  <si>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118.43124872689383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</si>
  <si>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119.77691883797968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</si>
  <si>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125.06027914593561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</si>
  <si>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131.96433985691968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</si>
  <si>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136.3325083134403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</si>
  <si>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114.22217060809132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</si>
  <si>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124.00369113920213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</si>
  <si>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127.7832405302735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</si>
  <si>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149.81748033137814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</si>
  <si>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129.31532835876789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</si>
  <si>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118.17258152640977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</si>
  <si>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151.716540979074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</si>
  <si>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107.85693734980377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</si>
  <si>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113.1318681827541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</si>
  <si>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136.82421211482568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</si>
  <si>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109.99848928400317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</si>
  <si>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129.17535863239505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</si>
  <si>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121.17987113633173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</si>
  <si>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132.1488623989456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</si>
  <si>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133.39109580978678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</si>
  <si>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115.66002550807521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</si>
  <si>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121.65545944618329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</si>
  <si>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117.2471764624895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</si>
  <si>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150.8048354828414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</si>
  <si>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131.84580857079735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</si>
  <si>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109.72532698710877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</si>
  <si>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124.63723990241273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</si>
  <si>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120.69160755819769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</si>
  <si>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138.49699555574932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</si>
  <si>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140.0882074901157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</si>
  <si>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117.65779046869805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</si>
  <si>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152.07078317618792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</si>
  <si>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118.50157091539236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</si>
  <si>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146.1368297025375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</si>
  <si>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135.0167266164388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</si>
  <si>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110.23192617280128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</si>
  <si>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126.4919103234775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</si>
  <si>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120.04167723479894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</si>
  <si>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146.40748394832082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</si>
  <si>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138.51528750583216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</si>
  <si>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115.97307910048264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</si>
  <si>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118.58788257196986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</si>
  <si>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118.272772024666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</si>
  <si>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151.5535738527606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</si>
  <si>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137.0596896898316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</si>
  <si>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109.64251188986358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</si>
  <si>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124.42986351305493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</si>
  <si>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127.61648712111611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</si>
  <si>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141.8741591753696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</si>
  <si>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139.8666764337689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</si>
  <si>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115.76630883259944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</si>
  <si>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121.61946032652222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</si>
  <si>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107.85719370407534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</si>
  <si>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150.1149903307642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</si>
  <si>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121.4513658398067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</si>
  <si>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109.37211417785355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</si>
  <si>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127.15794178634994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</si>
  <si>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113.79053045890979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</si>
  <si>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139.44818878887054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</si>
  <si>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128.70706082254418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</si>
  <si>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140.9399374960299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</si>
  <si>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143.75072908779822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</si>
  <si>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117.06875445773554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</si>
  <si>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134.81000596306822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</si>
  <si>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135.25524169014437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</si>
  <si>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113.60578507474956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</si>
  <si>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126.96149714973933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</si>
  <si>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120.7065576303271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</si>
  <si>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130.8734585209157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</si>
  <si>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140.74925992005603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</si>
  <si>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119.86853893932503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</si>
  <si>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152.23768214812344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</si>
  <si>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117.3953592173291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</si>
  <si>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113.38729993742963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</si>
  <si>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135.31720308489457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</si>
  <si>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109.53696729706154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</si>
  <si>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125.89826240283011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</si>
  <si>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129.6417344973517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</si>
  <si>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113.15331532106276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</si>
  <si>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140.86802403487127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</si>
  <si>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116.04589380224161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</si>
  <si>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151.74256300445091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</si>
  <si>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117.0601851512044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</si>
  <si>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107.96969295848218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</si>
  <si>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121.31423191462794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</si>
  <si>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115.58345429408558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</si>
  <si>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126.41777793253316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</si>
  <si>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127.71301559373617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</si>
  <si>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154.59825560620766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</si>
  <si>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133.34798251243566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</si>
  <si>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115.51615542521775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</si>
  <si>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150.6421841257391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</si>
  <si>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112.54076299463748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</si>
  <si>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147.06575962985912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</si>
  <si>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131.90259273005148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</si>
  <si>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103.47062057254337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</si>
  <si>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125.25721224615397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</si>
  <si>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128.92439299176164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</si>
  <si>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136.69088217420116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</si>
  <si>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134.93246985453808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</si>
  <si>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116.81612170196453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</si>
  <si>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119.17845596070465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</si>
  <si>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112.08662694742998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</si>
  <si>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112.45984126104761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</si>
  <si>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135.13132085424442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</si>
  <si>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105.32972796666165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</si>
  <si>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124.99853758112148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</si>
  <si>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129.54760216213364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</si>
  <si>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146.14997325368287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</si>
  <si>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134.10198197342473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</si>
  <si>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116.7325142692512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</si>
  <si>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119.50771384411719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</si>
  <si>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116.35661297966735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</si>
  <si>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131.47693496672014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</si>
  <si>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153.70368894307688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</si>
  <si>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110.62932007258391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</si>
  <si>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125.88061363756837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</si>
  <si>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132.24962189641275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</si>
  <si>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146.21955165771442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</si>
  <si>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140.56715990407056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</si>
  <si>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121.1946032183621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</si>
  <si>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129.76499730407556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</si>
  <si>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145.0776484617648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</si>
  <si>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150.72704824026857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</si>
  <si>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131.10889614901947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</si>
  <si>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113.61810823806992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</si>
  <si>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125.20181627433963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</si>
  <si>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119.34592556284026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</si>
  <si>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126.81512816879354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</si>
  <si>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140.91669937458852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</si>
  <si>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115.27074403001949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</si>
  <si>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119.09045873376193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</si>
  <si>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137.09234311962496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</si>
  <si>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130.9875655534804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</si>
  <si>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131.75977660813362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</si>
  <si>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109.09453553943494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</si>
  <si>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126.99271064763086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</si>
  <si>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121.31887921129885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</si>
  <si>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142.5717775035008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</si>
  <si>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158.09864607731387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</si>
  <si>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139.66691410629267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</si>
  <si>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114.68980903817649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</si>
  <si>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118.10345208715384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</si>
  <si>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112.31822885903176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</si>
  <si>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135.34676278461532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</si>
  <si>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109.91309777078469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</si>
  <si>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126.36506951704959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</si>
  <si>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131.7701848060095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</si>
  <si>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129.59768816033008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</si>
  <si>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134.34196387316408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</si>
  <si>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115.4733815094762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</si>
  <si>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129.0826449570018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</si>
  <si>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117.33905030406262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</si>
  <si>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114.541806279749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</si>
  <si>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122.31301001779269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</si>
  <si>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120.81495518479548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</si>
  <si>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148.86939369447947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</si>
  <si>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128.93539429084197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</si>
  <si>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122.09064605435111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</si>
  <si>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139.85623839948758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</si>
  <si>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116.6961834901762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</si>
  <si>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118.05347503826748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</si>
  <si>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143.58567172984124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</si>
  <si>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146.2126073847339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</si>
  <si>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131.06236295582428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</si>
  <si>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104.98057218167139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</si>
  <si>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126.15699417470597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</si>
  <si>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99.89716696186981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</si>
  <si>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131.051957502965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</si>
  <si>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135.45544972624424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</si>
  <si>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117.29037445196998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</si>
  <si>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119.29024020105746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</si>
  <si>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117.11183103568925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</si>
  <si>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113.62375435079511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</si>
  <si>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137.2682544113754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</si>
  <si>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118.18284695733912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</si>
  <si>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126.63201743416845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</si>
  <si>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121.1542232819928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</si>
  <si>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121.92028506808515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</si>
  <si>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141.06294019686018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</si>
  <si>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138.17267739206153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</si>
  <si>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114.50485479954399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</si>
  <si>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118.6008744375427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</si>
  <si>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131.39287237442463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</si>
  <si>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130.2683135509329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</si>
  <si>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119.24924711746343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</si>
  <si>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126.77847750389518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</si>
  <si>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128.64909414459066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</si>
  <si>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135.8105576692621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</si>
  <si>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128.79769527193565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</si>
  <si>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115.7041198683397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</si>
  <si>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119.48437866115366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</si>
  <si>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117.01385461415128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</si>
  <si>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129.5388604016655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</si>
  <si>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122.33016808180446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</si>
  <si>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101.68233079314284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</si>
  <si>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131.61433683245087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</si>
  <si>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122.45072172459925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</si>
  <si>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142.35675983140095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</si>
  <si>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140.72982576107648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</si>
  <si>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139.814829050655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</si>
  <si>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152.18831107294497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</si>
  <si>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118.21372467046953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</si>
  <si>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130.56937744735166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</si>
  <si>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118.41674172769993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</si>
  <si>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109.82126088693525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</si>
  <si>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124.03446951903982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</si>
  <si>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132.23941460517173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</si>
  <si>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130.0186433847632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</si>
  <si>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140.61598750892193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</si>
  <si>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116.47436755256716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</si>
  <si>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119.66124865363419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</si>
  <si>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117.52150839782607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</si>
  <si>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104.54610312259577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</si>
  <si>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132.86496410629593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</si>
  <si>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102.38074837222672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</si>
  <si>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126.35136942145019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</si>
  <si>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134.01035239128208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</si>
  <si>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139.97602149552645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</si>
  <si>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140.65075574640477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</si>
  <si>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122.04149788183415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</si>
  <si>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128.17025446523846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</si>
  <si>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117.23119472098494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</si>
  <si>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131.4293731581166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</si>
  <si>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118.43451115679962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</si>
  <si>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102.02554727802176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</si>
  <si>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125.70415444694767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</si>
  <si>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121.76658136063772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</si>
  <si>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140.12818541369714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</si>
  <si>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141.79917580877265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</si>
  <si>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121.97987241159662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</si>
  <si>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127.81946787196242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</si>
  <si>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111.15688318910455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</si>
  <si>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112.69271903193666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</si>
  <si>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135.63286235789442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</si>
  <si>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101.80710971133958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</si>
  <si>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124.52657977222411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</si>
  <si>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142.62224299089692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</si>
  <si>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150.41027170306606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</si>
  <si>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140.90752828979183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</si>
  <si>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124.78209557185184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</si>
  <si>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119.25880477517623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</si>
  <si>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137.83420961814133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</si>
  <si>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110.55160027612821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</si>
  <si>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134.75696361810267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</si>
  <si>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109.91803389874705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</si>
  <si>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125.5407428586749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</si>
  <si>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132.2983150025307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</si>
  <si>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150.39273237654353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</si>
  <si>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142.14450449073843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</si>
  <si>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118.84172909707156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</si>
  <si>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151.7240081248811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</si>
  <si>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118.68648879283641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</si>
  <si>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137.10059051773783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</si>
  <si>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134.46154142785994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</si>
  <si>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113.39751033675296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</si>
  <si>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123.89416062236255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</si>
  <si>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133.176718939828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</si>
  <si>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149.8881086712072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</si>
  <si>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141.03309619980064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</si>
  <si>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118.83600846275375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</si>
  <si>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129.66870309958847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</si>
  <si>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117.94471045687833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</si>
  <si>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113.78136896144025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</si>
  <si>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123.91431126664233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</si>
  <si>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109.26687173601633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</si>
  <si>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123.29523682198428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</si>
  <si>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131.86382047959887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</si>
  <si>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139.7614717030342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</si>
  <si>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130.372995631697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</si>
  <si>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118.4805322330326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</si>
  <si>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120.47068740807867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</si>
  <si>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118.13940931052488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</si>
  <si>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131.5502610727381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</si>
  <si>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154.3095449842175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</si>
  <si>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109.68242007683587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</si>
  <si>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125.42741098369143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</si>
  <si>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127.74332989857919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</si>
  <si>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144.36750251007552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</si>
  <si>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141.4104382490346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</si>
  <si>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118.64919393588364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</si>
  <si>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152.28534751418152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</si>
  <si>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117.56121579810974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</si>
  <si>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113.40520680003924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</si>
  <si>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154.18452344247962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</si>
  <si>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109.92311222166431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</si>
  <si>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127.859990143354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</si>
  <si>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122.09383683585403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</si>
  <si>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135.55081941116882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</si>
  <si>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140.6771566739385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</si>
  <si>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116.48480276884743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</si>
  <si>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152.20707913080017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</si>
  <si>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117.76903707259451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</si>
  <si>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132.63989777751996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</si>
  <si>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117.76260626667687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</si>
  <si>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109.49552597742581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</si>
  <si>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125.30317140463127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</si>
  <si>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120.17149354252123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</si>
  <si>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122.75067582644168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</si>
  <si>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140.59290502565366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</si>
  <si>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138.80140577840757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</si>
  <si>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127.98042936438195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</si>
  <si>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111.77895329816867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</si>
  <si>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131.75584685345703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</si>
  <si>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135.1387230303322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</si>
  <si>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109.38450737438173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</si>
  <si>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125.8217560362232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</si>
  <si>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121.78266714716645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</si>
  <si>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149.85359512897088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</si>
  <si>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133.6860507849336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</si>
  <si>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122.88052293025234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</si>
  <si>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129.14102600525712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</si>
  <si>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118.16595335285159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</si>
  <si>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129.76646385372493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</si>
  <si>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123.9659622235988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</si>
  <si>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109.5294181518623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</si>
  <si>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126.05589184166253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</si>
  <si>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122.10022516060388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</si>
  <si>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130.61391046770157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</si>
  <si>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133.8248584525143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</si>
  <si>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119.24002143548846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</si>
  <si>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128.54240376734577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</si>
  <si>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111.95401626027623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</si>
  <si>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146.3107126925028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</si>
  <si>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136.3153085078931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</si>
  <si>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110.27283733656847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</si>
  <si>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134.99734938845035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</si>
  <si>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127.95952598385993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</si>
  <si>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130.44878049949534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</si>
  <si>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140.67425318034398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</si>
  <si>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139.62564678891752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</si>
  <si>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129.56093476334036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</si>
  <si>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118.60406070521046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</si>
  <si>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152.21136463412208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</si>
  <si>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135.72935787620577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</si>
  <si>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110.07509214183347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</si>
  <si>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124.4189110424394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</si>
  <si>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133.4509025510677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</si>
  <si>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150.61196187797876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</si>
  <si>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141.39251807603662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</si>
  <si>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116.48479912026947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</si>
  <si>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129.70186635946084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</si>
  <si>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118.42414732435944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</si>
  <si>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126.57875465033507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</si>
  <si>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135.4426833604415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</si>
  <si>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110.61517918087624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</si>
  <si>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125.27525684432293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</si>
  <si>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133.137621715058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</si>
  <si>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150.10164264752996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</si>
  <si>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132.91866375174789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</si>
  <si>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117.52640859745861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</si>
  <si>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128.81015269556184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</si>
  <si>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117.69526695893698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</si>
  <si>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131.5644722977916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</si>
  <si>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135.346428935593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</si>
  <si>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110.07307788243821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</si>
  <si>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127.40882688890814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</si>
  <si>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128.2856486757676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</si>
  <si>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125.49848409701491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</si>
  <si>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141.86048542155274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</si>
  <si>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116.48482967330591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</si>
  <si>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119.23037516069037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</si>
  <si>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117.4249387410015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</si>
  <si>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131.61226663211374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</si>
  <si>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135.42212157259985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</si>
  <si>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113.83633539216986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</si>
  <si>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129.7797601556067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</si>
  <si>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129.65896460303898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</si>
  <si>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145.36966433209332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</si>
  <si>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157.92493827332902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</si>
  <si>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118.9394942670856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</si>
  <si>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127.88163025453805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</si>
  <si>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108.18763474669761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</si>
  <si>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113.23806381271567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</si>
  <si>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136.26763455755756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</si>
  <si>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109.88770274208063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</si>
  <si>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124.7473109767583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</si>
  <si>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134.9581026275045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</si>
  <si>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150.13617361532837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</si>
  <si>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141.70688214080477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</si>
  <si>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118.27595374028368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</si>
  <si>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129.52233492613777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</si>
  <si>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112.32514542944818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</si>
  <si>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115.52841255753461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</si>
  <si>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135.9835064715734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</si>
  <si>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109.60567878801723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</si>
  <si>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126.43855981440413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</si>
  <si>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122.56440722705321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</si>
  <si>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149.39952029689763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</si>
  <si>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158.4145332782776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</si>
  <si>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138.93242908463222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</si>
  <si>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128.46609329495212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</si>
  <si>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111.85448448123249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</si>
  <si>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130.75269051641556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</si>
  <si>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135.37028583978082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</si>
  <si>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109.01724429114248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</si>
  <si>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123.2095608180275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</si>
  <si>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129.68205112058607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</si>
  <si>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150.294420660361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</si>
  <si>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133.41982691341855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</si>
  <si>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139.1040740970671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</si>
  <si>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122.78007841487617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</si>
  <si>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118.02797540242871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</si>
  <si>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113.19561360814038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</si>
  <si>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136.8082029942193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</si>
  <si>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110.0359190629503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</si>
  <si>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126.90559402317416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</si>
  <si>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129.97225316720113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</si>
  <si>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124.36453366567889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</si>
  <si>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158.10572197699898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</si>
  <si>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115.79506590333638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</si>
  <si>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128.6478596661752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</si>
  <si>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130.45789326952138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</si>
  <si>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115.178044856387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</si>
  <si>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136.5508394950018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</si>
  <si>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103.78081098781459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</si>
  <si>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129.83236902681378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</si>
  <si>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120.64110606574322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</si>
  <si>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130.66402655693494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</si>
  <si>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141.5742454945844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</si>
  <si>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115.6268228223058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</si>
  <si>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128.2577790609404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</si>
  <si>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116.890866922407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</si>
  <si>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115.737736849355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</si>
  <si>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136.51921836572302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</si>
  <si>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102.46562093198975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</si>
  <si>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100.88732768732125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</si>
  <si>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129.97654437401118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</si>
  <si>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130.88262740467562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</si>
  <si>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141.71547941967208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</si>
  <si>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138.70210397273732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</si>
  <si>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128.5288999297499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</si>
  <si>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118.88373965872684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</si>
  <si>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131.89110949022276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</si>
  <si>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136.6510348929488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</si>
  <si>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109.03290372291355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</si>
  <si>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126.85264899874142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</si>
  <si>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130.19491475445184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</si>
  <si>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124.06919323070247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</si>
  <si>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134.99652341633347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</si>
  <si>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115.74874659794389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</si>
  <si>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127.39013940648088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</si>
  <si>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152.8588492230866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</si>
  <si>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112.63345858198569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</si>
  <si>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136.07687728454547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</si>
  <si>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102.28783040877856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</si>
  <si>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126.8889894342972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</si>
  <si>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135.0718028918754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</si>
  <si>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124.08769391725207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</si>
  <si>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140.71545870183215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</si>
  <si>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117.0813167032319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</si>
  <si>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128.34850917002186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</si>
  <si>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117.64248311371328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</si>
  <si>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131.0810120454473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</si>
  <si>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135.6655867666105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</si>
  <si>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103.17724818579478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</si>
  <si>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125.37200746921484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</si>
  <si>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142.62976180542805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</si>
  <si>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148.95841025303378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</si>
  <si>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158.086125321006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</si>
  <si>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115.50605380231521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</si>
  <si>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128.56473483159854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</si>
  <si>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151.23671517331275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</si>
  <si>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111.35590146479585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</si>
  <si>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136.7493787241271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</si>
  <si>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102.28162858472649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</si>
  <si>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125.38787351834796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</si>
  <si>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129.42746789754983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</si>
  <si>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124.0601506971888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</si>
  <si>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142.91132763870087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</si>
  <si>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139.03262975748575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</si>
  <si>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129.19988308314387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</si>
  <si>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112.70671560445425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</si>
  <si>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129.8837393984761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</si>
  <si>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136.04781860364562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</si>
  <si>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108.93535616311131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</si>
  <si>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125.10534062446337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</si>
  <si>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129.78688048680442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</si>
  <si>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150.07098502861902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</si>
  <si>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142.88090175908408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</si>
  <si>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116.87439348941216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</si>
  <si>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128.42596646027138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</si>
  <si>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117.10359606687688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</si>
  <si>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112.71739753854435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</si>
  <si>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136.46362431749924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</si>
  <si>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109.62319752663264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</si>
  <si>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125.97343189806575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</si>
  <si>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120.90499245929539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</si>
  <si>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124.08114311715418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</si>
  <si>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158.0946310384761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</si>
  <si>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116.74800476397644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</si>
  <si>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128.1738797929025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</si>
  <si>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117.17536699670937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</si>
  <si>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132.05743514735173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</si>
  <si>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133.64847938716224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</si>
  <si>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108.68217282479294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</si>
  <si>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127.12403159232585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</si>
  <si>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133.85129675099967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</si>
  <si>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149.45032782664822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</si>
  <si>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133.0559475769629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</si>
  <si>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116.59127564332779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</si>
  <si>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129.15620231774793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</si>
  <si>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117.7552674906735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</si>
  <si>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135.69077225087977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</si>
  <si>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133.37122581733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</si>
  <si>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109.83934409178076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</si>
  <si>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124.67414961986847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</si>
  <si>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129.12910468026465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</si>
  <si>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149.83295335844383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</si>
  <si>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134.75969307798348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</si>
  <si>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115.77323443668226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</si>
  <si>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124.73039741345319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</si>
  <si>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152.41701931959014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</si>
  <si>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113.44589079299458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</si>
  <si>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136.40170647595886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</si>
  <si>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108.91023273214113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</si>
  <si>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125.00259046187402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</si>
  <si>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129.27569485072843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</si>
  <si>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124.05916647325253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</si>
  <si>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131.41295277214869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</si>
  <si>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116.63717624051505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</si>
  <si>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118.61663991268158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</si>
  <si>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113.83392386066798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</si>
  <si>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137.0030666855189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</si>
  <si>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136.40511808130978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</si>
  <si>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110.65755415968357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</si>
  <si>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123.73986328512157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</si>
  <si>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130.50916988250808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</si>
  <si>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124.06814603189306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</si>
  <si>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158.82695950889462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</si>
  <si>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116.53853927865694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</si>
  <si>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128.04821198168702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</si>
  <si>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117.23185277187245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</si>
  <si>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131.38908611057414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</si>
  <si>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136.60778071298952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</si>
  <si>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112.15900978203965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</si>
  <si>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125.43671161570649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</si>
  <si>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120.92613161413979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</si>
  <si>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149.28888334234983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</si>
  <si>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141.32804803257594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</si>
  <si>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139.6765532289512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</si>
  <si>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124.03472531063032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</si>
  <si>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113.83651506185493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</si>
  <si>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131.53668979726055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</si>
  <si>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136.50575184712127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</si>
  <si>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115.3698471245945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</si>
  <si>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124.83553975979684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</si>
  <si>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122.37663223988874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</si>
  <si>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124.08923223331747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</si>
  <si>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133.89698368800515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</si>
  <si>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115.5803831656485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</si>
  <si>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130.0541785516159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</si>
  <si>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117.94630554443201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</si>
  <si>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128.77884129331014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</si>
  <si>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136.67723785316906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</si>
  <si>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110.11189368229937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</si>
  <si>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124.0626811397975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</si>
  <si>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127.91009904412321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</si>
  <si>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124.06950522658298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</si>
  <si>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140.52732126640544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</si>
  <si>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117.66873680008443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</si>
  <si>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127.41048942087835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</si>
  <si>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118.34536495406329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</si>
  <si>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124.74769287922862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</si>
  <si>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136.68898584109806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</si>
  <si>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103.02939229099535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</si>
  <si>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125.7139935243739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</si>
  <si>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133.23086400161787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</si>
  <si>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124.08936450440189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</si>
  <si>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140.3710659049483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</si>
  <si>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115.861443733491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</si>
  <si>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118.72304131028787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</si>
  <si>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143.85423058610982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</si>
  <si>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139.39858948791505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</si>
  <si>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135.68067898014107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</si>
  <si>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103.44612180280242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</si>
  <si>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126.92425883127427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</si>
  <si>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133.38580372458966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</si>
  <si>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124.06815890914058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</si>
  <si>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132.69621890091187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</si>
  <si>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118.89948519255164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</si>
  <si>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128.71349102678806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</si>
  <si>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113.79362119141243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</si>
  <si>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113.02120644040042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</si>
  <si>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136.49649248808007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</si>
  <si>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101.87128213836624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</si>
  <si>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125.5646740301475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</si>
  <si>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133.3511489407749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</si>
  <si>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124.07970936882064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</si>
  <si>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141.51200562921719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</si>
  <si>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139.38686117720974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</si>
  <si>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128.10769915711444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</si>
  <si>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132.25347142290047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</si>
  <si>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135.9843372600714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</si>
  <si>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136.56816108418093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</si>
  <si>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108.93406393706778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</si>
  <si>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123.63271020572424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</si>
  <si>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130.01301869958957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</si>
  <si>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124.0796943209067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</si>
  <si>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141.75838115379784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</si>
  <si>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116.22466937176299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</si>
  <si>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119.01319395908588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</si>
  <si>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113.83571486698865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</si>
  <si>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129.7639392693058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</si>
  <si>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136.32538174269453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</si>
  <si>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109.66393270599355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</si>
  <si>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125.53118615691731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</si>
  <si>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129.19337275314047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</si>
  <si>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124.08110293587717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</si>
  <si>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118.24234788075417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</si>
  <si>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119.61795823071807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</si>
  <si>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126.33597009129936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</si>
  <si>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115.31776052541574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</si>
  <si>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143.98988583173934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</si>
  <si>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145.6932248253635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</si>
  <si>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115.3872542379534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</si>
  <si>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126.51771649453309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</si>
  <si>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133.31897295472282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</si>
  <si>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128.87757945923363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</si>
  <si>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133.94526742058068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</si>
  <si>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116.06167965023677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</si>
  <si>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119.35358747958406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</si>
  <si>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130.07627475645256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</si>
  <si>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115.57911547080367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</si>
  <si>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133.53205182264705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</si>
  <si>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109.25541445586198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</si>
  <si>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125.7791480057408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</si>
  <si>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127.48069672442162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</si>
  <si>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149.69220626600003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</si>
  <si>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141.8287272406066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</si>
  <si>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116.55985081639105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</si>
  <si>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129.35380831040436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</si>
  <si>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117.70993500458368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</si>
  <si>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131.4514698700272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</si>
  <si>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136.0158283409083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</si>
  <si>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108.83780723049777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</si>
  <si>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125.11047169883712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</si>
  <si>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130.08879615152074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</si>
  <si>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145.48675396054512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</si>
  <si>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134.31108517763084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</si>
  <si>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116.25581570901217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</si>
  <si>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128.76533090049338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</si>
  <si>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113.83595573109854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</si>
  <si>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115.57393237719242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</si>
  <si>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135.67595117413018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</si>
  <si>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109.40114656325636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</si>
  <si>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124.44240792856385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</si>
  <si>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144.18148691303165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</si>
  <si>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124.05166143769469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</si>
  <si>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132.7032206083878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</si>
  <si>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115.86009755641736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</si>
  <si>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129.8247341272104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</si>
  <si>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119.8245781093309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</si>
  <si>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131.9734889103533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</si>
  <si>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136.51377443164583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</si>
  <si>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103.07413495190107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</si>
  <si>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125.32748612544574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</si>
  <si>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122.4435046139945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</si>
  <si>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124.07144035191952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</si>
  <si>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140.51180008209468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</si>
  <si>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117.84222056690751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</si>
  <si>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128.64458217788376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</si>
  <si>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118.3114254408962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</si>
  <si>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131.43889354846723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</si>
  <si>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136.2123922885176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</si>
  <si>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104.5616118562393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</si>
  <si>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126.85540001443538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</si>
  <si>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124.2545026766255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</si>
  <si>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124.06693967701824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</si>
  <si>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141.91127299231573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</si>
  <si>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115.69289309519378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</si>
  <si>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128.7150404743358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</si>
  <si>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117.70399677503929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</si>
  <si>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145.86954553760296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</si>
  <si>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135.6409233347552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</si>
  <si>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102.75885646069686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</si>
  <si>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124.07800996561058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</si>
  <si>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133.21070301337048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</si>
  <si>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124.07601552712777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</si>
  <si>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141.19839391416423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</si>
  <si>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117.95167522999506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</si>
  <si>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119.65190987515034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</si>
  <si>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118.6796335145794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</si>
  <si>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151.31719840113442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</si>
  <si>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135.92335090656402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</si>
  <si>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108.15876786797193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</si>
  <si>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124.2482650134911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</si>
  <si>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122.37425822953793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</si>
  <si>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124.06897608044991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</si>
  <si>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124.15440937990898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</si>
  <si>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118.1922530597223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</si>
  <si>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128.72562436623397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</si>
  <si>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117.77277188869844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</si>
  <si>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113.33391181292835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</si>
  <si>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136.3498057310752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</si>
  <si>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102.94825464487457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</si>
  <si>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126.34191830362997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</si>
  <si>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128.6935935066335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</si>
  <si>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124.08205975770704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</si>
  <si>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140.27448191287118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</si>
  <si>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139.17944356386425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</si>
  <si>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129.863876224007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</si>
  <si>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117.36184451301611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</si>
  <si>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135.90741751156807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</si>
  <si>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136.33441932495052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</si>
  <si>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103.82157501574332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</si>
  <si>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124.90034060705456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</si>
  <si>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114.3174616158359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</si>
  <si>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150.35796877135564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</si>
  <si>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139.22464105864546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</si>
  <si>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116.015361125719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</si>
  <si>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118.66980305616696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</si>
  <si>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144.21374913741687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</si>
  <si>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146.16376607221866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</si>
  <si>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135.66442077442983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</si>
  <si>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109.33761532307425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</si>
  <si>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125.1154921905786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</si>
  <si>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120.46948843099771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</si>
  <si>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124.08939199557499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</si>
  <si>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138.65637263070013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</si>
  <si>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119.04992578766257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</si>
  <si>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128.79699545216846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</si>
  <si>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113.83664700027272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</si>
  <si>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113.14617413028432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</si>
  <si>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136.7406992682072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</si>
  <si>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102.67108173048466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</si>
  <si>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123.2338710781244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</si>
  <si>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130.80363235867375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</si>
  <si>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149.86181708104928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</si>
  <si>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140.94011311527086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</si>
  <si>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139.17858305139015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</si>
  <si>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121.473291577222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</si>
  <si>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152.89389759331945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</si>
  <si>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131.58156610852438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</si>
  <si>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136.60391955639423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</si>
  <si>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102.42222268418747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</si>
  <si>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124.21511866373316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</si>
  <si>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114.33559992633775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</si>
  <si>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131.47272335086163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</si>
  <si>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140.8871079168063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</si>
  <si>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117.55994656596599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</si>
  <si>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127.9648058550293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</si>
  <si>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117.54102660725873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</si>
  <si>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115.74676138753327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</si>
  <si>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136.95551399127527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</si>
  <si>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102.8087658632217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</si>
  <si>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125.4471290959313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</si>
  <si>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120.92385537958044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</si>
  <si>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131.860613449079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</si>
  <si>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140.91963926243886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</si>
  <si>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117.84158638136158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</si>
  <si>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152.53929606303456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</si>
  <si>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113.83643068542413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</si>
  <si>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131.14009431739203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</si>
  <si>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132.85335182761946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</si>
  <si>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102.63801189202977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</si>
  <si>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124.53713379111561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</si>
  <si>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122.17741978600078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</si>
  <si>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124.06954468790285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</si>
  <si>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128.85765892626478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</si>
  <si>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116.54105340327676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</si>
  <si>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128.974677352934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</si>
  <si>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113.83630140827555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</si>
  <si>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151.11996321045177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</si>
  <si>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135.55888865741275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</si>
  <si>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109.69040582187482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</si>
  <si>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124.53591329139408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</si>
  <si>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127.90297256905782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</si>
  <si>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149.35347590078044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</si>
  <si>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141.9032963856813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</si>
  <si>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119.02014451881723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</si>
  <si>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118.55945908426806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</si>
  <si>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143.69657178726783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</si>
  <si>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113.51642907656083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</si>
  <si>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136.55115239778894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</si>
  <si>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102.34698680280765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</si>
  <si>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126.06717182980424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</si>
  <si>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129.40185511225405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</si>
  <si>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126.45249067354341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</si>
  <si>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133.31778078990013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</si>
  <si>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139.98099296288436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</si>
  <si>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123.42835365203447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</si>
  <si>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132.26908402327132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</si>
  <si>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145.80087684258203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</si>
  <si>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136.50260604343018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</si>
  <si>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109.12665732111293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</si>
  <si>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125.96744449931933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</si>
  <si>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121.55900455144555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</si>
  <si>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149.87562169100383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</si>
  <si>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134.4918548797927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</si>
  <si>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118.41587299989787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</si>
  <si>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128.3131556768464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</si>
  <si>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117.41609942592092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</si>
  <si>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152.62628392693867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</si>
  <si>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134.8102777074727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</si>
  <si>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104.29279875408018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</si>
  <si>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126.57676793965858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</si>
  <si>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133.3434392720949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</si>
  <si>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124.06931131801056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</si>
  <si>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135.1800657563565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</si>
  <si>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116.80962363878471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</si>
  <si>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119.49132119221203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</si>
  <si>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143.31802677842632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</si>
  <si>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131.51400776000148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</si>
  <si>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151.8330962476615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</si>
  <si>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109.16208495303945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</si>
  <si>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130.0058090358718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</si>
  <si>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128.96002178232644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</si>
  <si>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149.58332791645566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</si>
  <si>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140.66145987926453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</si>
  <si>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139.51691937396447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</si>
  <si>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123.54305878941403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</si>
  <si>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132.6468016641497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</si>
  <si>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124.94170446758744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</si>
  <si>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134.46249109754444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</si>
  <si>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102.79647117263863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</si>
  <si>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126.58582793134529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</si>
  <si>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114.32229066826372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</si>
  <si>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129.29495565921005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</si>
  <si>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140.60397309502608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</si>
  <si>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122.14669877349387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</si>
  <si>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128.8515299345835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</si>
  <si>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118.32390975232968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</si>
  <si>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131.82656427097683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</si>
  <si>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135.4051125932759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</si>
  <si>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102.27718611668111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</si>
  <si>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124.70142163638582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</si>
  <si>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129.78087883855505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</si>
  <si>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124.06840894740714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</si>
  <si>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134.1006170495456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</si>
  <si>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115.54449846754213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</si>
  <si>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119.5526131347484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</si>
  <si>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118.7757338288701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</si>
  <si>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137.10182155782016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</si>
  <si>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136.27050687406103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</si>
  <si>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109.07408094770766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</si>
  <si>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123.76557618132112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</si>
  <si>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129.7681441332001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</si>
  <si>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156.477683591439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</si>
  <si>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133.35085845739854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</si>
  <si>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116.11038973858652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</si>
  <si>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128.70159511782182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</si>
  <si>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117.57245184461516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</si>
  <si>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106.03262717434939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</si>
  <si>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136.19668376757997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</si>
  <si>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102.46628874462982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</si>
  <si>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125.33003904959807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</si>
  <si>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127.96804532791467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</si>
  <si>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150.18741786061315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</si>
  <si>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134.48632125100508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</si>
  <si>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117.40212792718827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</si>
  <si>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118.8936148786925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</si>
  <si>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116.3988641452509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</si>
  <si>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113.8051612677797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</si>
  <si>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136.52804344953006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</si>
  <si>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109.49960537932657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</si>
  <si>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124.38734392435695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</si>
  <si>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128.09219640636985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</si>
  <si>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149.31049418930417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</si>
  <si>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134.55808131145696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</si>
  <si>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116.26505323313262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</si>
  <si>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114.14705401549999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</si>
  <si>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115.76326865058162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</si>
  <si>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124.56354364579713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</si>
  <si>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136.60021252149863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</si>
  <si>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109.17846944978807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</si>
  <si>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126.15555858697684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</si>
  <si>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129.5281364484941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</si>
  <si>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137.85234475037467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</si>
  <si>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142.18703731479332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</si>
  <si>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139.73090468914864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</si>
  <si>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129.137517476827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</si>
  <si>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116.5655106549031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</si>
  <si>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131.88823659348765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</si>
  <si>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135.3453359949804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</si>
  <si>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108.81701792799846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</si>
  <si>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126.3020339087886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</si>
  <si>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112.79067035845544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</si>
  <si>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148.18610750876175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</si>
  <si>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129.8701376534651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</si>
  <si>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139.5445001868335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</si>
  <si>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119.15788330331739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</si>
  <si>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116.05048380000991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</si>
  <si>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131.16839824235893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</si>
  <si>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135.72443885265128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</si>
  <si>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109.31081008912759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</si>
  <si>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126.80716935484577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</si>
  <si>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119.58222385975077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</si>
  <si>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146.31212780192678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</si>
  <si>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135.14890471175923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</si>
  <si>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121.60402990194433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</si>
  <si>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128.29612000384975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</si>
  <si>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117.62853149387138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</si>
  <si>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132.60831153359445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</si>
  <si>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136.31237453924865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</si>
  <si>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103.21859184495219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</si>
  <si>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126.3269881356089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</si>
  <si>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120.02504733828673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</si>
  <si>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130.5628386838777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</si>
  <si>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141.69594985802362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</si>
  <si>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116.17715578079044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</si>
  <si>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128.5994458474601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</si>
  <si>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117.16610645965075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</si>
  <si>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130.94932746864367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</si>
  <si>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135.63835948620644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</si>
  <si>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102.34887031239211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</si>
  <si>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124.51904433823171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</si>
  <si>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128.91476056993898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</si>
  <si>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124.05161185070412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</si>
  <si>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129.56357211042175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</si>
  <si>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115.77724294701052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</si>
  <si>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128.87014891749052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</si>
  <si>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117.26696588060268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</si>
  <si>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112.87173480665614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</si>
  <si>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136.52878263601235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</si>
  <si>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109.56470199843729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</si>
  <si>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123.58500206311095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</si>
  <si>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123.69183504011468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</si>
  <si>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124.06870777410833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</si>
  <si>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134.71346738392845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</si>
  <si>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118.51812132144727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</si>
  <si>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128.8649232550052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</si>
  <si>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118.94637061971376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</si>
  <si>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109.80531953301602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</si>
  <si>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135.82260182552753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</si>
  <si>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104.08646459400828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</si>
  <si>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125.12750630353115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</si>
  <si>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133.47287806707317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</si>
  <si>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124.07139687691539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</si>
  <si>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141.17106267471925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</si>
  <si>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115.75705676533644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</si>
  <si>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128.41322825023335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</si>
  <si>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113.83663369561424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</si>
  <si>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131.86706024952392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</si>
  <si>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138.05279529907898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</si>
  <si>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109.04547663504363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</si>
  <si>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124.89586733282324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</si>
  <si>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129.61660646911014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</si>
  <si>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150.25064533722608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</si>
  <si>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138.72962333484335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</si>
  <si>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140.41870959439723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</si>
  <si>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122.77852320096811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</si>
  <si>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130.44946719953128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</si>
  <si>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113.45774821229764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</si>
  <si>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135.32704304710379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</si>
  <si>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112.82291432256274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</si>
  <si>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126.05379887001402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</si>
  <si>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129.26560156256875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</si>
  <si>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149.76278908335902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</si>
  <si>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138.70195572692538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</si>
  <si>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117.76584147583914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</si>
  <si>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120.66859019302302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</si>
  <si>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113.83856301301846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</si>
  <si>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112.68093386577246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</si>
  <si>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135.73292065561606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</si>
  <si>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102.49465045700586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</si>
  <si>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125.55099277043035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</si>
  <si>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121.55305651645222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</si>
  <si>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149.55907583844925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</si>
  <si>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133.5434525221624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</si>
  <si>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118.84478473222313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</si>
  <si>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121.91990448329554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</si>
  <si>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117.40344549592774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</si>
  <si>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107.99985191323043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</si>
  <si>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136.28879874865274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</si>
  <si>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102.1930191094945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</si>
  <si>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124.31511723480021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</si>
  <si>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134.53079393984103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</si>
  <si>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124.07963992267808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</si>
  <si>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133.91859762464014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</si>
  <si>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115.75422494965878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</si>
  <si>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119.26977059637586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</si>
  <si>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113.83683782892606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</si>
  <si>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130.14545104195489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</si>
  <si>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153.98731094663668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</si>
  <si>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103.1742205383661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</si>
  <si>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126.19948695111266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</si>
  <si>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134.20656231565195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</si>
  <si>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124.06947098576909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</si>
  <si>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132.91528774854063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</si>
  <si>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115.98715146538083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</si>
  <si>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127.83700728069935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</si>
  <si>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116.77325317512985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</si>
  <si>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113.07691095365595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</si>
  <si>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136.1724236149531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</si>
  <si>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99.89493912699561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</si>
  <si>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126.71881479705803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</si>
  <si>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133.01509875302852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</si>
  <si>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149.82712666394076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</si>
  <si>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139.46977806402992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</si>
  <si>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115.83360641075399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</si>
  <si>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119.29252525799048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</si>
  <si>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150.8607062582486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</si>
  <si>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112.36604279809671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</si>
  <si>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136.41229524789887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</si>
  <si>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102.43254738215472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</si>
  <si>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125.08318319784695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</si>
  <si>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136.13805661745005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</si>
  <si>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124.06160895624846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</si>
  <si>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133.53632515333598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</si>
  <si>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117.51503200081805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</si>
  <si>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118.89343636378592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</si>
  <si>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116.56642567914685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</si>
  <si>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127.97092009943785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</si>
  <si>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136.150221473209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</si>
  <si>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102.29091927260286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</si>
  <si>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125.72053993362003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</si>
  <si>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128.08160064305852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</si>
  <si>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150.86017138562605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</si>
  <si>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143.05442532233096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</si>
  <si>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117.9254580221776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</si>
  <si>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129.23269721893337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</si>
  <si>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116.92284590498193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</si>
  <si>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152.97857564414628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</si>
  <si>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136.46941919683215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</si>
  <si>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101.2734482593196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</si>
  <si>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125.18945482869587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</si>
  <si>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130.1044899311164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</si>
  <si>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124.06914839610718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</si>
  <si>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131.92186865888596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</si>
  <si>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118.31189884260905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</si>
  <si>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118.77600734825178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</si>
  <si>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113.83618314343059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</si>
  <si>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137.74338855033994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</si>
  <si>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136.29373352848862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</si>
  <si>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109.02797867532384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</si>
  <si>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125.51965818644115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</si>
  <si>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121.69665412088891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</si>
  <si>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151.00735732544462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</si>
  <si>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141.97352201478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</si>
  <si>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116.26388810074427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</si>
  <si>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127.76796542731654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</si>
  <si>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113.81586768300116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</si>
  <si>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115.32521870355684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</si>
  <si>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136.55693484700737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</si>
  <si>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109.27488066493234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</si>
  <si>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126.40204946795082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</si>
  <si>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140.3445875101103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</si>
  <si>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135.4776272902418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</si>
  <si>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135.55352524491957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</si>
  <si>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138.5698206927365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</si>
  <si>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118.14804323640307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</si>
  <si>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113.83885177859746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</si>
  <si>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124.49838567352397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</si>
  <si>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136.53803027636548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</si>
  <si>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113.07044390966173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</si>
  <si>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125.84608348726572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</si>
  <si>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134.5949478294448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</si>
  <si>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149.91949425385508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</si>
  <si>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140.98074523164635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</si>
  <si>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116.44239499017263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</si>
  <si>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129.12487032292455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</si>
  <si>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118.28706061045133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</si>
  <si>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131.50385119806668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</si>
  <si>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136.548398420212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</si>
  <si>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104.11358677357548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</si>
  <si>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125.4934548650297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</si>
  <si>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123.13568320145495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</si>
  <si>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147.91547913950185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</si>
  <si>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158.5777996790805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</si>
  <si>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116.14513158121514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</si>
  <si>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129.8358382738682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</si>
  <si>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113.80326772940688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</si>
  <si>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131.4036160052634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</si>
  <si>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134.6771974942977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</si>
  <si>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103.58348146336253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</si>
  <si>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126.2061832413235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</si>
  <si>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129.2503973197996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</si>
  <si>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142.59540952739806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</si>
  <si>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141.07695942717152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</si>
  <si>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115.4624512077588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</si>
  <si>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119.01554430344399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</si>
  <si>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113.83691345053083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</si>
  <si>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111.01229006397885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</si>
  <si>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133.36499270620178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</si>
  <si>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109.09053927294619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</si>
  <si>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124.35625254148013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</si>
  <si>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129.0541209062037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</si>
  <si>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149.8583156013903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</si>
  <si>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128.30027545265764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</si>
  <si>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115.45371101861178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</si>
  <si>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129.28851874513012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</si>
  <si>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113.8340163785845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</si>
  <si>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131.81706778593062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</si>
  <si>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135.64688989646402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</si>
  <si>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103.45366378467399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</si>
  <si>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125.58274300896763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</si>
  <si>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125.11698400762474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</si>
  <si>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128.1066667657089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</si>
  <si>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141.23177570430138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</si>
  <si>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124.57874017970455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</si>
  <si>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119.39588125732718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</si>
  <si>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113.83399441947807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</si>
  <si>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131.0983221697334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</si>
  <si>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152.33480344789444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</si>
  <si>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108.41371951086168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</si>
  <si>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152.1730626206339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</si>
  <si>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128.87968353611302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</si>
  <si>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132.46382566855894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</si>
  <si>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133.32751684173894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</si>
  <si>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115.74071224319131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</si>
  <si>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127.98555653585106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</si>
  <si>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128.2201452853697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</si>
  <si>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132.41754914935896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</si>
  <si>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153.68981331316215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</si>
  <si>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108.6746899968779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</si>
  <si>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126.76682835836839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</si>
  <si>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128.27228173096114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</si>
  <si>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130.73649717771355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</si>
  <si>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131.66090354775105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</si>
  <si>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117.25511972642103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</si>
  <si>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118.8222353962632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</si>
  <si>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117.71302210924833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</si>
  <si>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110.18597195762504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</si>
  <si>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136.71551047170445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</si>
  <si>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102.67611752314788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</si>
  <si>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124.22324581270205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</si>
  <si>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122.82354404083681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</si>
  <si>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124.08205196734023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</si>
  <si>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132.65200186581941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</si>
  <si>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117.71829156130264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</si>
  <si>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119.64103807111444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</si>
  <si>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144.3596537643444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</si>
  <si>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113.32063338215511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</si>
  <si>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152.9766256535042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</si>
  <si>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109.81753001675159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</si>
  <si>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126.15960662395966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</si>
  <si>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116.78043466531454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</si>
  <si>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149.8013322695706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</si>
  <si>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133.75320987463482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</si>
  <si>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115.74841351678516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</si>
  <si>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152.7347590777343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</si>
  <si>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117.46524441352572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</si>
  <si>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129.2266079693156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</si>
  <si>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136.21895879820337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</si>
  <si>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110.18338102742148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</si>
  <si>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123.7938834544682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</si>
  <si>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128.98053260738354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</si>
  <si>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124.06725979821442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</si>
  <si>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129.30242674182398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</si>
  <si>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115.43718176029296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</si>
  <si>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125.77188914842903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</si>
  <si>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116.66973864046687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</si>
  <si>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113.11365498130877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</si>
  <si>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136.54699964787815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</si>
  <si>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108.84325940055362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</si>
  <si>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152.7336343268318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</si>
  <si>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96.35970719217642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</si>
  <si>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129.59412084158046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</si>
  <si>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140.87097291234673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</si>
  <si>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117.76419218348873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</si>
  <si>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129.24085835380566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</si>
  <si>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113.83623738586327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</si>
  <si>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130.64715154112358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</si>
  <si>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136.35709059814707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</si>
  <si>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109.1544068105304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</si>
  <si>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123.44772758879915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</si>
  <si>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125.86595145138877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</si>
  <si>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150.07172211095948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</si>
  <si>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140.98892686351363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</si>
  <si>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117.43850047445268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</si>
  <si>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142.60676035143945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</si>
  <si>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118.52574243444855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</si>
  <si>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136.8213176701338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</si>
  <si>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136.50313379662293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</si>
  <si>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107.54991915207721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</si>
  <si>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123.92606876672703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</si>
  <si>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123.36967378089682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</si>
  <si>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123.6074066473945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</si>
  <si>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140.58068138053707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</si>
  <si>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117.44278670148425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</si>
  <si>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129.10541236025315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</si>
  <si>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117.81307419925166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</si>
  <si>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113.12080162928014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</si>
  <si>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151.9802311363984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</si>
  <si>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101.4669600427143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</si>
  <si>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124.9437053526827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</si>
  <si>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120.73866955494124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</si>
  <si>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123.61090601033192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</si>
  <si>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140.57875173783398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</si>
  <si>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117.79125605850662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</si>
  <si>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128.53157048068297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</si>
  <si>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117.38224670491773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</si>
  <si>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129.7579518171322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</si>
  <si>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136.5258276813223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</si>
  <si>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102.94641792617165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</si>
  <si>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125.09843030012068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</si>
  <si>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121.65909407010489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</si>
  <si>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123.01613513015126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</si>
  <si>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142.17506634286187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</si>
  <si>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139.47340361795054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</si>
  <si>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152.00771501147491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</si>
  <si>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117.53106137520457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</si>
  <si>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112.84631229773602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</si>
  <si>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136.43794969354832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</si>
  <si>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109.68791081038873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</si>
  <si>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149.99375066697925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</si>
  <si>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122.27105775594138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</si>
  <si>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107.24886694548155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</si>
  <si>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117.4445284944829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</si>
  <si>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139.65124006284867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</si>
  <si>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118.92313327351371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</si>
  <si>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118.23265879678459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</si>
  <si>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113.82569083017646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</si>
  <si>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136.36196064318688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</si>
  <si>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103.57580842047412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</si>
  <si>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121.96705018301887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</si>
  <si>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129.6381085202514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</si>
  <si>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149.54364274380777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</si>
  <si>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141.73111939180887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</si>
  <si>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115.5160251901326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</si>
  <si>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113.7010414195132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</si>
  <si>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116.83200339652043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</si>
  <si>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131.158217192469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</si>
  <si>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136.7078041589097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</si>
  <si>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107.72631715611088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</si>
  <si>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124.26759630761535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</si>
  <si>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114.45873943418542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</si>
  <si>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123.03416471047908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</si>
  <si>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140.6071482676747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</si>
  <si>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116.20594005537008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</si>
  <si>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152.07032545824885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</si>
  <si>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116.73824419306835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</si>
  <si>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113.21697452567687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</si>
  <si>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137.13840886831707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</si>
  <si>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109.85018894546951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</si>
  <si>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125.72193966769632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</si>
  <si>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121.81080042808432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</si>
  <si>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146.3973468847066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</si>
  <si>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141.38538478927546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</si>
  <si>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115.85989183289482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</si>
  <si>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118.59291151365692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</si>
  <si>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113.83590187951503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</si>
  <si>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110.82604487466281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</si>
  <si>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135.41895728527865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</si>
  <si>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109.01257318537662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</si>
  <si>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124.02104361089077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</si>
  <si>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128.44582544127843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</si>
  <si>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107.99017099426615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</si>
  <si>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141.2250501066751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</si>
  <si>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122.59161741136776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</si>
  <si>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127.97230071591937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</si>
  <si>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113.83636905212698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</si>
  <si>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129.45396495665346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</si>
  <si>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148.93224657551207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</si>
  <si>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109.49261529458924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</si>
  <si>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124.91210911266268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</si>
  <si>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121.98261126222775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</si>
  <si>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125.48043158071071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</si>
  <si>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142.05011248308983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</si>
  <si>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138.1641156110162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</si>
  <si>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152.38892704786997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</si>
  <si>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118.00768504953592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</si>
  <si>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113.30198456725999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</si>
  <si>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136.06797915148846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</si>
  <si>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109.95616850787638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</si>
  <si>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124.87334529951582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</si>
  <si>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129.00923934514864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</si>
  <si>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107.24983617620455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</si>
  <si>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141.62500350281812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</si>
  <si>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116.55212681688093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</si>
  <si>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128.25886372820008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</si>
  <si>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117.69822172016953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</si>
  <si>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130.73781173021445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</si>
  <si>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135.48734289001814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</si>
  <si>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115.30196504309174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</si>
  <si>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106.15296039837547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</si>
  <si>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122.50912770402539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</si>
  <si>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137.9438697101957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</si>
  <si>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140.953561370435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</si>
  <si>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118.07770667674784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</si>
  <si>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117.58877680378107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</si>
  <si>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117.73751330422937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</si>
  <si>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146.42729565269502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</si>
  <si>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135.71141998493596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</si>
  <si>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110.37785794856201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</si>
  <si>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123.4085624837417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</si>
  <si>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122.02324716273621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</si>
  <si>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122.78121898645382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</si>
  <si>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142.0090256250962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</si>
  <si>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116.20543111501057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</si>
  <si>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152.30406588288528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</si>
  <si>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113.83665979606546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</si>
  <si>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113.01646836271105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</si>
  <si>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146.27811995612163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</si>
  <si>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116.04435586257279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</si>
  <si>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125.07521155773061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</si>
  <si>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121.28578806892962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</si>
  <si>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122.8362343009026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</si>
  <si>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135.53411471103584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</si>
  <si>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115.71546990563178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</si>
  <si>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128.00311783524177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</si>
  <si>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113.8360575103261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</si>
  <si>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144.1780598240906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</si>
  <si>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136.1542781118215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</si>
  <si>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109.46106657317779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</si>
  <si>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121.43753734604348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</si>
  <si>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120.73242517966294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</si>
  <si>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144.5376496632066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</si>
  <si>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140.08483144888677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</si>
  <si>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116.21880882099495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</si>
  <si>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119.55664453877745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</si>
  <si>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113.80330123861913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</si>
  <si>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130.8096687597982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</si>
  <si>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149.21558030511093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</si>
  <si>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109.92404152642081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</si>
  <si>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124.79871468769366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</si>
  <si>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130.9407843834826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</si>
  <si>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124.83669241756836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</si>
  <si>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141.7132911754532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</si>
  <si>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118.41954335467284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</si>
  <si>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119.12076482720015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</si>
  <si>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114.56077613343504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</si>
  <si>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113.2268800233608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</si>
  <si>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155.041472672188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</si>
  <si>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102.74718966709932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</si>
  <si>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126.21681753041622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</si>
  <si>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128.17583927840215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</si>
  <si>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130.83463519543835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</si>
  <si>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140.70713864323335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</si>
  <si>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118.87283528369099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</si>
  <si>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119.28746891881882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</si>
  <si>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113.83391028176831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</si>
  <si>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115.11100651134707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</si>
  <si>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136.50639889182617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</si>
  <si>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118.53623187331748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</si>
  <si>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126.29866992210813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</si>
  <si>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133.53305964419962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</si>
  <si>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121.62437018873047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</si>
  <si>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140.93353873125503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</si>
  <si>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117.44892799756312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</si>
  <si>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118.64824817696388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</si>
  <si>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113.79362790802278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</si>
  <si>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132.07117070817745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</si>
  <si>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151.9514825882614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</si>
  <si>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104.69450842268358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</si>
  <si>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125.28005836065951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</si>
  <si>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128.8040834004535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</si>
  <si>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122.25717290757318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</si>
  <si>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141.828030728183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</si>
  <si>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115.41057980458312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</si>
  <si>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152.24913575981708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</si>
  <si>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117.57736318690681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</si>
  <si>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109.72649683712942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</si>
  <si>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146.04210442164006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</si>
  <si>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113.20290435377893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</si>
  <si>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123.98850874826572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</si>
  <si>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119.62218082560037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</si>
  <si>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122.52576395710045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</si>
  <si>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134.77153296418723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</si>
  <si>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119.87510532632409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</si>
  <si>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152.5919707118484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</si>
  <si>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116.87056879192592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</si>
  <si>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113.23090167410442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</si>
  <si>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136.50965673801198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</si>
  <si>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103.91542796163439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</si>
  <si>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129.88025060970747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</si>
  <si>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128.4833324579987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</si>
  <si>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18.869457728048367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</si>
  <si>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9.227447785308168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</si>
  <si>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9.392414212186782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</si>
  <si>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4.807334678431921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</si>
  <si>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1.9183064839743043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</si>
  <si>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7.012834850615373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</si>
  <si>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7.85970222925162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</si>
  <si>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8.867173181871594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</si>
  <si>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1.596626503912236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</si>
  <si>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10.193889528169121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</si>
  <si>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20.390798809434358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</si>
  <si>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11.204602803175666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</si>
  <si>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10.01389040261683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</si>
  <si>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8.128097092408682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</si>
  <si>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8.866902365387544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</si>
  <si>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20.03759986183003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</si>
  <si>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14.25614748978559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</si>
  <si>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22.495069213380493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</si>
  <si>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6.55977627598341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</si>
  <si>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14.604516317739265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</si>
  <si>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23.685103670035993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</si>
  <si>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16.728722297496244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</si>
  <si>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16.5567241015633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</si>
  <si>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15.473646602078338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</si>
  <si>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28.363609193643622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</si>
  <si>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33.177469646037956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</si>
  <si>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27.489239950791102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</si>
  <si>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24.367978537031796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</si>
  <si>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5.420930734010865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</si>
  <si>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16.014717957128973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</si>
  <si>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21.804814007407295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</si>
  <si>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24.935248852472597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</si>
  <si>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16.176243943392873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</si>
  <si>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18.995414067128294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</si>
  <si>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26.616674208219287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</si>
  <si>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35.67831964532061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</si>
  <si>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34.78806892018934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</si>
  <si>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33.8960496875291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</si>
  <si>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5.876820024584338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</si>
  <si>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20.115840288941193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</si>
  <si>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22.52603103185271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</si>
  <si>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29.27496258544327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</si>
  <si>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15.075988273053696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</si>
  <si>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17.06009332656244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</si>
  <si>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18.977414785599585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</si>
  <si>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35.47269578999145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</si>
  <si>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51.699722311297265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</si>
  <si>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33.76058687245983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</si>
  <si>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6.611356910355733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</si>
  <si>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23.69802122397407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</si>
  <si>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27.144137270259233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</si>
  <si>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23.056260164313443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</si>
  <si>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20.57301136618729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</si>
  <si>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32.407824103403364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</si>
  <si>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38.27433200160671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</si>
  <si>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44.13729868347741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</si>
  <si>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62.047535651747936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</si>
  <si>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35.03678312935101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</si>
  <si>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7.2587006704535515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</si>
  <si>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23.68199719162995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</si>
  <si>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28.60411106436431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</si>
  <si>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33.472479415269895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</si>
  <si>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20.464274925636687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</si>
  <si>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38.32787127164689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</si>
  <si>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33.65622692763341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</si>
  <si>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43.50332848197743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</si>
  <si>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52.731293813944056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</si>
  <si>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59.05431250862428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</si>
  <si>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15.714310801374202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</si>
  <si>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30.59637419918753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</si>
  <si>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37.78706456027109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</si>
  <si>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36.72225298378467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</si>
  <si>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16.477056054561896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</si>
  <si>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37.92283202081385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</si>
  <si>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35.07118610681688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</si>
  <si>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35.04697115366687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</si>
  <si>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46.958867383072786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</si>
  <si>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47.552935760793744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</si>
  <si>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23.604112567762588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</si>
  <si>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36.51851565060818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</si>
  <si>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43.299888395493745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</si>
  <si>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25.46896381807243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</si>
  <si>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15.862906919759146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</si>
  <si>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29.767762906915863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</si>
  <si>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22.858778650161405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</si>
  <si>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35.06060398057515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</si>
  <si>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41.994218439944476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</si>
  <si>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46.44643850175844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</si>
  <si>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18.014568623396674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</si>
  <si>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32.4039382817961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</si>
  <si>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32.833031504024525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</si>
  <si>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38.42084871128579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</si>
  <si>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15.246821464434356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</si>
  <si>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25.62189079576563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</si>
  <si>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26.28249304231228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</si>
  <si>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41.25527598606156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</si>
  <si>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37.89708701085242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</si>
  <si>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56.96903454068278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</si>
  <si>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26.635757944505052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</si>
  <si>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34.709429963015815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</si>
  <si>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20.339571569390255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</si>
  <si>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45.27348043257363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</si>
  <si>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20.8232580887885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</si>
  <si>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26.109234076756554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</si>
  <si>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15.865896495069482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</si>
  <si>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39.86978697435751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</si>
  <si>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47.12249238050301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</si>
  <si>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63.8587905497634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</si>
  <si>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25.919850374521126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</si>
  <si>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41.32020698064691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</si>
  <si>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18.91923512396705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</si>
  <si>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32.794506287908334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</si>
  <si>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25.495005619651735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</si>
  <si>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30.2945191155299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</si>
  <si>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36.84214234801076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</si>
  <si>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33.80468380903032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</si>
  <si>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40.55462588631195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</si>
  <si>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53.31316265681844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</si>
  <si>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19.796712634060643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</si>
  <si>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34.597190786884276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</si>
  <si>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24.06756403237273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</si>
  <si>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34.892513236180534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</si>
  <si>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22.831078924853312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</si>
  <si>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37.7970448371142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</si>
  <si>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20.391509035422875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</si>
  <si>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41.653602921826234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</si>
  <si>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47.34208038079355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</si>
  <si>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54.27061629463295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</si>
  <si>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21.990101747068643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</si>
  <si>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27.350985884855152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</si>
  <si>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24.466586947951484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</si>
  <si>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31.470790659708335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</si>
  <si>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24.83590710156641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</si>
  <si>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37.7869700306429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</si>
  <si>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18.5457852123939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</si>
  <si>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45.19830746303093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</si>
  <si>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34.474131305832266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</si>
  <si>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51.046064243747296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</si>
  <si>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22.300836704121494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</si>
  <si>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40.23581561600492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</si>
  <si>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29.95573157456198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</si>
  <si>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37.246468890765684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</si>
  <si>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22.085531334509735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</si>
  <si>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33.80655169739958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</si>
  <si>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21.530594826585897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</si>
  <si>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45.18863215270248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</si>
  <si>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42.867995804795775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</si>
  <si>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37.331070520035595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</si>
  <si>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19.859720377572945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</si>
  <si>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29.565100648578067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</si>
  <si>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29.97875763744496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</si>
  <si>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33.736507413319586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</si>
  <si>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31.35157480751844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</si>
  <si>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48.285419010518595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</si>
  <si>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24.394903264078966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</si>
  <si>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41.21698611717696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</si>
  <si>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41.3596252454493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</si>
  <si>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49.20312801322812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</si>
  <si>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19.696724200621716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</si>
  <si>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47.33365505286003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</si>
  <si>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35.56519492910489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</si>
  <si>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32.83960690164265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</si>
  <si>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25.666021918649903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</si>
  <si>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34.8389456010788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</si>
  <si>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18.96666748154903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</si>
  <si>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64.66583854858378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</si>
  <si>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31.91676906768945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</si>
  <si>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58.27156303074994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</si>
  <si>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21.994169785963713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</si>
  <si>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45.767579984310444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</si>
  <si>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31.873747832095567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</si>
  <si>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45.24746951198988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</si>
  <si>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29.686249027640553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</si>
  <si>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36.447636565218275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</si>
  <si>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18.446238924089702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</si>
  <si>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44.10895422211245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</si>
  <si>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30.35706644904219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</si>
  <si>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64.47627150173123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</si>
  <si>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23.56873016909202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</si>
  <si>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49.245844943334994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</si>
  <si>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32.74978718526339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</si>
  <si>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39.54918081969227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</si>
  <si>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41.96464714857853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</si>
  <si>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39.478383680181466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</si>
  <si>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24.690821325583986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</si>
  <si>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50.86405975929402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</si>
  <si>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43.57337591527518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</si>
  <si>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52.448776731597526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</si>
  <si>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19.94968335908502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</si>
  <si>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39.276788216513815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</si>
  <si>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29.847457007945394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</si>
  <si>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38.60942335351191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</si>
  <si>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38.11691459825293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</si>
  <si>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38.42166759651617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</si>
  <si>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17.6232571347895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</si>
  <si>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53.40000002932353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</si>
  <si>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36.65369328592829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</si>
  <si>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59.45606163937079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</si>
  <si>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29.56753451268919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</si>
  <si>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31.089682320133853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</si>
  <si>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28.640005437663717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</si>
  <si>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36.42697482830107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</si>
  <si>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37.39088163552109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</si>
  <si>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28.75193494790249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</si>
  <si>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27.381581390354306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</si>
  <si>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59.07923509422538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</si>
  <si>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49.40116051683144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</si>
  <si>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43.90832131525615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</si>
  <si>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41.56608150309146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</si>
  <si>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37.21461971534436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</si>
  <si>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36.04230946221568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</si>
  <si>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32.928064085457656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</si>
  <si>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37.480532011487824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</si>
  <si>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35.55619225374882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</si>
  <si>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18.716001787369567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</si>
  <si>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64.09608995215012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</si>
  <si>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36.582124003748945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</si>
  <si>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42.60753908503095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</si>
  <si>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48.1597483668658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</si>
  <si>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33.24423174903629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</si>
  <si>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25.98270789345463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</si>
  <si>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34.138435037091554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</si>
  <si>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28.01658880620483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</si>
  <si>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33.89724528896359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</si>
  <si>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20.43930461366117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</si>
  <si>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44.62871300261274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</si>
  <si>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35.882724916845184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</si>
  <si>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57.58189618417315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</si>
  <si>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35.583542777502586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</si>
  <si>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27.199863836806003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</si>
  <si>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31.28136835536507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</si>
  <si>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39.254932432309104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</si>
  <si>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31.421205164939824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</si>
  <si>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38.1423035056098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</si>
  <si>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16.47642652459516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</si>
  <si>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46.48446110837957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</si>
  <si>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36.77473237546421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</si>
  <si>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37.452060174129656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</si>
  <si>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40.94519627601588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</si>
  <si>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22.401579166380508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</si>
  <si>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31.272000059565737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</si>
  <si>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49.4715686893711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</si>
  <si>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36.78913868819875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</si>
  <si>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24.89302532350104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</si>
  <si>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31.05536125377946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</si>
  <si>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36.364219332773374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</si>
  <si>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31.713580247129034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</si>
  <si>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45.42814968351767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</si>
  <si>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33.17635856128836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</si>
  <si>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31.647675493049462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</si>
  <si>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36.33118387665829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</si>
  <si>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29.369772844869676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</si>
  <si>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37.2216252478451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</si>
  <si>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33.23599294373729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</si>
  <si>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28.858522458556926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</si>
  <si>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42.71561499035903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</si>
  <si>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43.441500421783374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</si>
  <si>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33.264177078544904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</si>
  <si>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23.017353894672155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</si>
  <si>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31.913412305480115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</si>
  <si>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31.86857349960377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</si>
  <si>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31.057240668521604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</si>
  <si>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27.869027817977194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</si>
  <si>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35.66014825348671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</si>
  <si>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26.256975443336245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</si>
  <si>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56.77261563458062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</si>
  <si>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31.781710596014733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</si>
  <si>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33.81152027525528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</si>
  <si>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43.99761796261227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</si>
  <si>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38.47753010376494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</si>
  <si>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33.40813051635159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</si>
  <si>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29.403324916788144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</si>
  <si>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28.473616416861244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</si>
  <si>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32.370965731640815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</si>
  <si>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35.321507792379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</si>
  <si>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56.94194327825024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</si>
  <si>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23.01860597564353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</si>
  <si>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32.92613281405771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</si>
  <si>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41.80348391926084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</si>
  <si>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23.55413290435693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</si>
  <si>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30.13421279421354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</si>
  <si>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43.86225065148592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</si>
  <si>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27.20763259415537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</si>
  <si>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34.799751972645495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</si>
  <si>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31.44463385503014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</si>
  <si>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65.9436078366851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</si>
  <si>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33.71566303397797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</si>
  <si>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32.44780633670597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</si>
  <si>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32.11963106617189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</si>
  <si>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44.63349863707539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</si>
  <si>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26.484922916379265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</si>
  <si>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40.169180173332094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</si>
  <si>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26.05991857110892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</si>
  <si>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39.008463908861046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</si>
  <si>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21.492915928187383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</si>
  <si>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52.06136158074652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</si>
  <si>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42.916500737358625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</si>
  <si>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38.98645389381419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</si>
  <si>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39.19803644071193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</si>
  <si>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29.871437628398972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</si>
  <si>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25.967985567438138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</si>
  <si>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34.53756284230063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</si>
  <si>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38.497954163129975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</si>
  <si>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34.91320678533835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</si>
  <si>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24.657118425118302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</si>
  <si>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65.02925229716709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</si>
  <si>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32.33711134674781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</si>
  <si>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32.21178531653243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</si>
  <si>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35.3680752069702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</si>
  <si>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27.31967643624039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</si>
  <si>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29.904521509609697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</si>
  <si>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40.167894159203136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</si>
  <si>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21.885012018403565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</si>
  <si>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41.7368268953612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</si>
  <si>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26.501785343716268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</si>
  <si>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80.93247614418627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</si>
  <si>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43.09971629832401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</si>
  <si>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39.461723127912464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</si>
  <si>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30.799927396831627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</si>
  <si>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22.06081343204494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</si>
  <si>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31.08379371279374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</si>
  <si>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31.391505809275355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</si>
  <si>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28.45106316754636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</si>
  <si>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55.23693859185894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</si>
  <si>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22.046725423522634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</si>
  <si>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87.95599218507286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</si>
  <si>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47.81688944755024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</si>
  <si>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20.594779153640154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</si>
  <si>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34.779124300160966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</si>
  <si>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27.77250231425031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</si>
  <si>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31.69888101784162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</si>
  <si>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40.85411492107418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</si>
  <si>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34.38292221376746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</si>
  <si>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50.571024493231064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</si>
  <si>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32.459836757998424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</si>
  <si>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84.96613943699751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</si>
  <si>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28.77003710906891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</si>
  <si>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45.09782906579612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</si>
  <si>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37.90311808253388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</si>
  <si>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31.42124798564464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</si>
  <si>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39.40643753156367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</si>
  <si>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39.976985789927234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</si>
  <si>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36.434027118990876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</si>
  <si>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40.026032728367916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</si>
  <si>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30.392724560286666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</si>
  <si>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78.76380077905584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</si>
  <si>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37.637672306948254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</si>
  <si>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37.02337953650902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</si>
  <si>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37.88397323048118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</si>
  <si>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23.7861965233801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</si>
  <si>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31.766231665718482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</si>
  <si>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43.51664420679198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</si>
  <si>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23.502826633537715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</si>
  <si>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51.346852578681066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</si>
  <si>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17.17777734136169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</si>
  <si>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49.14477732384809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</si>
  <si>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43.34825564092588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</si>
  <si>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30.77718548801139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</si>
  <si>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31.878563633943326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</si>
  <si>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35.679526416365476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</si>
  <si>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23.75956567368553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</si>
  <si>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36.47874223274195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</si>
  <si>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26.946844523588616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</si>
  <si>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41.18350976774308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</si>
  <si>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25.611474463534694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</si>
  <si>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55.63457478774923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</si>
  <si>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49.322619866489774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</si>
  <si>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35.40255480317875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</si>
  <si>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31.140159154378296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</si>
  <si>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30.461130666461436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</si>
  <si>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35.78006787934009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</si>
  <si>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36.97073831733751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</si>
  <si>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31.533317295922064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</si>
  <si>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45.76960340665837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</si>
  <si>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22.2838494429244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</si>
  <si>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47.518239576868964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</si>
  <si>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58.296229527139054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</si>
  <si>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19.999194807813886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</si>
  <si>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23.77656178962119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</si>
  <si>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26.62199768216672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</si>
  <si>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34.634234996695795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</si>
  <si>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35.99669177366877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</si>
  <si>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31.700529472259472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</si>
  <si>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32.868012268399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</si>
  <si>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32.39826563926558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</si>
  <si>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54.63402704329879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</si>
  <si>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39.52869776315056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</si>
  <si>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39.189931258520396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</si>
  <si>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34.574431862495615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</si>
  <si>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33.48983861618337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</si>
  <si>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34.66704583510444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</si>
  <si>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26.95062714774793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</si>
  <si>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32.322621951510776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</si>
  <si>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38.096267778390214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</si>
  <si>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16.13945406307595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</si>
  <si>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54.27035074024013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</si>
  <si>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46.01847020344662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</si>
  <si>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33.94296660985388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</si>
  <si>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33.95303261713836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</si>
  <si>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17.394273480467426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</si>
  <si>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39.41316141874341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</si>
  <si>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42.39631078035827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</si>
  <si>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40.967370300512826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</si>
  <si>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38.280186168996636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</si>
  <si>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22.29838301074526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</si>
  <si>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41.674560341765314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</si>
  <si>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48.3159087624289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</si>
  <si>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33.59724313754704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</si>
  <si>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34.7820560145842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</si>
  <si>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28.780158494785887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</si>
  <si>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31.711476178380707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</si>
  <si>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32.58466920506815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</si>
  <si>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29.123187281290075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</si>
  <si>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49.999079331763575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</si>
  <si>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21.42736069435663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</si>
  <si>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64.96837374447463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</si>
  <si>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45.331693803020585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</si>
  <si>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44.114485508062636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</si>
  <si>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27.860630273536152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</si>
  <si>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28.533656658885057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</si>
  <si>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34.35542044373708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</si>
  <si>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28.044076614597493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</si>
  <si>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42.53149628119214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</si>
  <si>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42.91151900709805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</si>
  <si>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27.36427159033672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</si>
  <si>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64.33704812104477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</si>
  <si>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54.868975631561554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</si>
  <si>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18.571863830628725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</si>
  <si>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26.400080105361223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</si>
  <si>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21.018487452451648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</si>
  <si>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24.64404801403135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</si>
  <si>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28.678107119307764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</si>
  <si>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30.863671681767624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</si>
  <si>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39.86425154683209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</si>
  <si>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23.175027473499004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</si>
  <si>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64.57495126079804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</si>
  <si>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55.96062055100098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</si>
  <si>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32.909465068401005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</si>
  <si>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35.271565637565786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</si>
  <si>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32.086579206962405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</si>
  <si>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32.95468137068398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</si>
  <si>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41.16574344414814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</si>
  <si>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43.326865967263494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</si>
  <si>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42.71881863156748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</si>
  <si>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39.16267359960563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</si>
  <si>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66.14952197713136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</si>
  <si>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54.20278945337755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</si>
  <si>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34.923984011900316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</si>
  <si>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31.314897747567507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</si>
  <si>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36.76033910885211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</si>
  <si>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41.09229468795509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</si>
  <si>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22.52956017922039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</si>
  <si>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49.9296536409955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</si>
  <si>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47.50633527034434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</si>
  <si>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16.324135972503974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</si>
  <si>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52.73344320553002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</si>
  <si>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54.234172279725044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</si>
  <si>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25.868273803070046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</si>
  <si>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27.852453634373923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</si>
  <si>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46.83405767461355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</si>
  <si>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23.554847669846566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</si>
  <si>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29.53280188507052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</si>
  <si>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39.389700797525805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</si>
  <si>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46.12394103688263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</si>
  <si>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28.08259881078201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</si>
  <si>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52.09088575642554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</si>
  <si>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46.60449850164916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</si>
  <si>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48.51596361272059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</si>
  <si>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26.477236122512256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</si>
  <si>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46.63857786922903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</si>
  <si>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33.360142823105015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</si>
  <si>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41.96659962542679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</si>
  <si>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44.091473873531235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</si>
  <si>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60.21802975835161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</si>
  <si>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26.37150932280141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</si>
  <si>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57.21473957706786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</si>
  <si>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45.11294988503472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</si>
  <si>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25.356821539932703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</si>
  <si>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37.40836528557261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</si>
  <si>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46.636683726587904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</si>
  <si>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33.899051540731605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</si>
  <si>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32.86898620825146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</si>
  <si>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32.75892573684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</si>
  <si>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51.92792385795169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</si>
  <si>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27.24038109576211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</si>
  <si>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57.55813032761172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</si>
  <si>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60.35741063728848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</si>
  <si>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26.572471593584055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</si>
  <si>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28.188848913671954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</si>
  <si>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50.26907996590948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</si>
  <si>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36.51599936090925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</si>
  <si>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37.79701578711895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</si>
  <si>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32.16862776221372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</si>
  <si>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66.4941603593584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</si>
  <si>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26.527162307525465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</si>
  <si>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63.19228606642464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</si>
  <si>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64.15262022167849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</si>
  <si>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31.17106622449274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</si>
  <si>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25.131094536132046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</si>
  <si>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54.910027518861696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</si>
  <si>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31.112896977013442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</si>
  <si>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31.411517331822402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</si>
  <si>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31.40247720647934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</si>
  <si>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52.33644977577218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</si>
  <si>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23.71082189849476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</si>
  <si>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70.1366168983594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</si>
  <si>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56.12814695391506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</si>
  <si>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31.408553041119376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</si>
  <si>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35.114960696433954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</si>
  <si>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53.475763671104026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</si>
  <si>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35.52609907118334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</si>
  <si>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31.915454217891636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</si>
  <si>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43.65875093660141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</si>
  <si>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43.716114308101396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</si>
  <si>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20.622299128441732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</si>
  <si>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65.43459743045706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</si>
  <si>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60.08307260488125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</si>
  <si>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43.30233330592502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</si>
  <si>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20.203027530262965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</si>
  <si>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70.27604671975566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</si>
  <si>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35.82611007173285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</si>
  <si>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38.053080026488956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</si>
  <si>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40.527711023396954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</si>
  <si>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40.157258832290296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</si>
  <si>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14.922535350643637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</si>
  <si>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57.64010584076183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</si>
  <si>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67.4375273274681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</si>
  <si>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49.41013533683976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</si>
  <si>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34.43979241444492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</si>
  <si>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64.64315649352605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</si>
  <si>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30.54242861561328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</si>
  <si>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28.307936114546738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</si>
  <si>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41.172647791606366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</si>
  <si>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47.75913948789709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</si>
  <si>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39.79591239662271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</si>
  <si>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51.032933977597196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</si>
  <si>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88.02114339169434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</si>
  <si>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19.692487660833873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</si>
  <si>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25.344270570390186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</si>
  <si>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44.7981631341813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</si>
  <si>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36.56814260167123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</si>
  <si>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41.03992852940425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</si>
  <si>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38.860005680627424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</si>
  <si>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38.9548348242508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</si>
  <si>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21.886286681491885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</si>
  <si>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58.1498089307929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</si>
  <si>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70.47521595550434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</si>
  <si>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35.700532894159544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</si>
  <si>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38.41752220899785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</si>
  <si>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55.012999297005344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</si>
  <si>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24.929420724770516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</si>
  <si>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28.15163536135995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</si>
  <si>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41.76572318661315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</si>
  <si>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46.108510362209316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</si>
  <si>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34.70138000174633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</si>
  <si>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54.33034267313877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</si>
  <si>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61.9447566503127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</si>
  <si>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36.78498238230183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</si>
  <si>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32.242775168587784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</si>
  <si>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46.096497722808586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</si>
  <si>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23.717184509487957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</si>
  <si>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34.28420185528747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</si>
  <si>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34.59035160980956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</si>
  <si>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38.21228391732164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</si>
  <si>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24.776824780931992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</si>
  <si>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37.93764613327497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</si>
  <si>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54.09953795616633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</si>
  <si>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30.641960436375616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</si>
  <si>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28.972439357939066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</si>
  <si>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32.18101497988011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</si>
  <si>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25.20927652787214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</si>
  <si>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33.43067703594396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</si>
  <si>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44.65667230016622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</si>
  <si>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34.027323910777305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</si>
  <si>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31.960254248172124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</si>
  <si>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56.933648691263116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</si>
  <si>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67.83823186657631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</si>
  <si>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29.44497683961662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</si>
  <si>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26.335247857158105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</si>
  <si>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23.070204548059287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</si>
  <si>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20.76844193171025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</si>
  <si>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38.97128727669495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</si>
  <si>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39.587228422756574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</si>
  <si>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53.86568837888403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</si>
  <si>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18.22981493171898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</si>
  <si>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63.13906286069272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</si>
  <si>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58.57619886412094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</si>
  <si>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39.365265415355076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</si>
  <si>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28.720049136502904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</si>
  <si>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50.19276312672797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</si>
  <si>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21.667838162479942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</si>
  <si>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38.27747851941802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</si>
  <si>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40.62281791872362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</si>
  <si>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48.25083477739381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</si>
  <si>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38.952356603247964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</si>
  <si>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71.6540925530378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</si>
  <si>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40.275602839849704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</si>
  <si>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31.852627060080806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</si>
  <si>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35.62613708273315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</si>
  <si>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57.26697406734898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</si>
  <si>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28.737051001840598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</si>
  <si>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47.124569609688045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</si>
  <si>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23.94517241200314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</si>
  <si>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56.18454872608169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</si>
  <si>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16.368213443387095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</si>
  <si>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74.2542010441124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</si>
  <si>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34.242800809019215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</si>
  <si>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32.46033158998217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</si>
  <si>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30.058292438827362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</si>
  <si>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56.943126393980585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</si>
  <si>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45.046187250364945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</si>
  <si>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43.32311602751987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</si>
  <si>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25.598426055409995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</si>
  <si>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61.700652690921245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</si>
  <si>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26.010865638049914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</si>
  <si>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57.9970828986449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</si>
  <si>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36.231813695315154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</si>
  <si>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44.020998423539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</si>
  <si>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30.55158463426426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</si>
  <si>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43.328322355395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</si>
  <si>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36.077128366748106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</si>
  <si>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23.20017895136466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</si>
  <si>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22.68996436677518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</si>
  <si>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53.84275652873889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</si>
  <si>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16.71158050146429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</si>
  <si>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59.57053953930684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</si>
  <si>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46.96248959789407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</si>
  <si>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32.58240549442199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</si>
  <si>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21.819719179542087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</si>
  <si>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28.652687161422612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</si>
  <si>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41.75682882394657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</si>
  <si>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34.244768489786296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</si>
  <si>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32.73731741242169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</si>
  <si>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50.64979801104427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</si>
  <si>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28.855474905208403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</si>
  <si>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73.4274683555895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</si>
  <si>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62.71560623130084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</si>
  <si>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33.08162664360797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</si>
  <si>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28.33225710212384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</si>
  <si>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32.01794420457645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</si>
  <si>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43.02927049595502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</si>
  <si>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35.1340801874476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</si>
  <si>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24.816086833047766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</si>
  <si>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49.61894619765931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</si>
  <si>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23.465965225969487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</si>
  <si>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70.73237238861415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</si>
  <si>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51.58796177606085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</si>
  <si>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31.931372479835623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</si>
  <si>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35.03801483611424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</si>
  <si>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35.182634687577774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</si>
  <si>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42.84569694337585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</si>
  <si>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39.021762721762094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</si>
  <si>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26.74655817690499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</si>
  <si>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38.02751150763035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</si>
  <si>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23.659157834158567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</si>
  <si>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72.00124416965564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</si>
  <si>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48.48316558822658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</si>
  <si>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29.409365863127686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</si>
  <si>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41.149617552573154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</si>
  <si>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35.057869007075745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</si>
  <si>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46.41877644319051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</si>
  <si>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32.99981063287368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</si>
  <si>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20.983823649646332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</si>
  <si>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39.47661153388332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</si>
  <si>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33.5658942098993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</si>
  <si>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57.745637687278666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</si>
  <si>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57.170595873208356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</si>
  <si>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40.97359435015625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</si>
  <si>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20.3088881436017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</si>
  <si>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35.32092083424457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</si>
  <si>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44.51205416792536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</si>
  <si>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33.89846396414522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</si>
  <si>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32.93993046045734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</si>
  <si>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34.373719142555856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</si>
  <si>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28.941237836222662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</si>
  <si>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64.72053722010278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</si>
  <si>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36.83788154721323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</si>
  <si>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36.271388951177435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</si>
  <si>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34.89097829599173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</si>
  <si>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28.699066733164607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</si>
  <si>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32.9450675938306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</si>
  <si>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41.15170392195621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</si>
  <si>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27.909367404645575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</si>
  <si>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34.02457096208374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</si>
  <si>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31.689105216326464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</si>
  <si>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74.51291796998117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</si>
  <si>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42.745414155843115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</si>
  <si>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43.43047617693939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</si>
  <si>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35.67491643948843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</si>
  <si>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43.37070832401993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</si>
  <si>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30.069298776724118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</si>
  <si>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50.35965358980833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</si>
  <si>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22.980216104205578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</si>
  <si>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33.365048534797786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</si>
  <si>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26.20327737619599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</si>
  <si>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67.54172321465407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</si>
  <si>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41.698623776372784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</si>
  <si>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29.686757415415553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</si>
  <si>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25.81807999529468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</si>
  <si>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58.953806466238916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</si>
  <si>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28.88255562831613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</si>
  <si>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30.01488592576659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</si>
  <si>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29.72964350819968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</si>
  <si>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33.42884023069165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</si>
  <si>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24.893881678290246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</si>
  <si>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58.57357652029525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</si>
  <si>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48.18372810640695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</si>
  <si>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35.67115450331917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</si>
  <si>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30.366616483481987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</si>
  <si>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64.7803515495019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</si>
  <si>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35.73775019911062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</si>
  <si>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27.846483463720404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</si>
  <si>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28.168757945340342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</si>
  <si>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48.383414802312984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</si>
  <si>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22.34559509290738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</si>
  <si>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50.36033324689758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</si>
  <si>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46.83649449109347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</si>
  <si>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18.52198264814157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</si>
  <si>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29.70434307322906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</si>
  <si>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78.48628498677337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</si>
  <si>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36.55808324708508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</si>
  <si>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46.38532196698844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</si>
  <si>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40.25357401968211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</si>
  <si>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44.18083386011196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</si>
  <si>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25.84423129820493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</si>
  <si>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37.87538751240899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</si>
  <si>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40.03865577773295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</si>
  <si>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30.579991750306483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</si>
  <si>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21.48044826249074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</si>
  <si>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74.31650666097325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</si>
  <si>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34.54799492068959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</si>
  <si>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35.9536052978993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</si>
  <si>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27.276829564111996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</si>
  <si>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35.61110327718599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</si>
  <si>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24.93880559419696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</si>
  <si>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52.856009750230086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</si>
  <si>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41.03151119639545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</si>
  <si>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29.77640125219719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</si>
  <si>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26.93045432339194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</si>
  <si>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43.20207637318219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</si>
  <si>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43.085012390927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</si>
  <si>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35.802137321639414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</si>
  <si>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29.135479956673386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</si>
  <si>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36.73367144824678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</si>
  <si>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25.682594562959828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</si>
  <si>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55.80910694946874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</si>
  <si>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40.857782245996745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</si>
  <si>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40.03376234966592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</si>
  <si>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28.461944795111272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</si>
  <si>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49.256551651624505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</si>
  <si>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33.85145386157085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</si>
  <si>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33.71009551264436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</si>
  <si>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25.16914507488539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</si>
  <si>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36.33817202763332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</si>
  <si>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22.974633623710954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</si>
  <si>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58.71950795285206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</si>
  <si>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41.414176804987704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</si>
  <si>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37.34936831199634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</si>
  <si>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32.69807388482288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</si>
  <si>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63.06422227001349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</si>
  <si>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44.50667629998058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</si>
  <si>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40.86216865671721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</si>
  <si>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31.41623343805843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</si>
  <si>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36.00966098229331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</si>
  <si>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26.73104065648808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</si>
  <si>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58.203792904923354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</si>
  <si>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43.393032656847886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</si>
  <si>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40.607281185046375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</si>
  <si>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32.631622795855534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</si>
  <si>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31.599698058027947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</si>
  <si>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42.29741834872953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</si>
  <si>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25.95880089951433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</si>
  <si>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26.725822541192752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</si>
  <si>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33.29964303181008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</si>
  <si>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19.043172762009952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</si>
  <si>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61.38413077969358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</si>
  <si>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48.81482483982252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</si>
  <si>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50.46666727100676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</si>
  <si>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38.8280682919647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</si>
  <si>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29.90808008920026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</si>
  <si>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27.946566608348007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</si>
  <si>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40.612659539587256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</si>
  <si>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29.84780756937201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</si>
  <si>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32.45756569083701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</si>
  <si>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31.335991056589968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</si>
  <si>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61.7334275657566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</si>
  <si>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39.12027023248277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</si>
  <si>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43.797059387996654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</si>
  <si>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37.38324443436616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</si>
  <si>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38.27831629397424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</si>
  <si>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30.67223823897018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</si>
  <si>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27.81688328915275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</si>
  <si>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34.901540695348956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</si>
  <si>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33.99346783175021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</si>
  <si>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25.358313533972343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</si>
  <si>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64.60276986717163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</si>
  <si>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42.97067549907241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</si>
  <si>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31.067412759160693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</si>
  <si>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26.05153718364597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</si>
  <si>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47.06929142484086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</si>
  <si>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35.64670745265103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</si>
  <si>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29.993989643155537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</si>
  <si>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29.539036129329077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</si>
  <si>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32.44902294087625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</si>
  <si>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24.166053112852648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</si>
  <si>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62.831609568763426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</si>
  <si>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32.94464206104799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</si>
  <si>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40.35582019951399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</si>
  <si>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25.219924948174107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</si>
  <si>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46.3220731281355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</si>
  <si>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28.419129199013405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</si>
  <si>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32.42753335689952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</si>
  <si>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29.360420736918353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</si>
  <si>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25.975950575380875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</si>
  <si>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18.696584526932536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</si>
  <si>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59.00248197193241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</si>
  <si>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48.89320539717694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</si>
  <si>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25.923064131473012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</si>
  <si>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29.403754161358904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</si>
  <si>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35.97317335421064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</si>
  <si>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48.88704867236513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</si>
  <si>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29.529060443895712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</si>
  <si>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31.53517268069931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</si>
  <si>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31.202806381514232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</si>
  <si>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33.28810787992742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</si>
  <si>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61.04304594400996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</si>
  <si>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42.745197777483064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</si>
  <si>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43.70934829433715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</si>
  <si>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21.552783389299428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</si>
  <si>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55.98414196418086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</si>
  <si>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39.94910690306143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</si>
  <si>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31.789030276563864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</si>
  <si>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27.64367992876721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</si>
  <si>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30.058061332095065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</si>
  <si>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23.933367729114742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</si>
  <si>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64.06792291155452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</si>
  <si>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39.789543749242014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</si>
  <si>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26.02641760492237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</si>
  <si>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34.7818789673759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</si>
  <si>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45.90717054045315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</si>
  <si>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37.23387175573464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</si>
  <si>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32.9375215581333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</si>
  <si>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40.46884860921769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</si>
  <si>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48.33746306706378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</si>
  <si>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24.939098886697607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</si>
  <si>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45.58895950668475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</si>
  <si>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46.18063649704738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</si>
  <si>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39.15989839794592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</si>
  <si>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32.01111868292858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</si>
  <si>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52.492346755808605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</si>
  <si>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32.98471193483571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</si>
  <si>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43.2647174313607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</si>
  <si>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39.792482502072325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</si>
  <si>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31.535751269854018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</si>
  <si>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21.036674501898037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</si>
  <si>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46.64025089354553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</si>
  <si>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42.85157117686413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</si>
  <si>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50.02666840972542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</si>
  <si>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36.336263866016466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</si>
  <si>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36.68293696482503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</si>
  <si>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34.00245680394399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</si>
  <si>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30.960319061067317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</si>
  <si>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33.76995421523883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</si>
  <si>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35.90603244977735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</si>
  <si>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29.33620113239532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</si>
  <si>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45.49677897329858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</si>
  <si>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36.762968278522756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</si>
  <si>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34.504600667100036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</si>
  <si>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23.298434600377597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</si>
  <si>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47.32285413021847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</si>
  <si>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40.73934007095262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</si>
  <si>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41.808515527970336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</si>
  <si>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38.8482033761199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</si>
  <si>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42.70196709211242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</si>
  <si>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18.794491179803895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</si>
  <si>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64.82758834879493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</si>
  <si>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31.323405427918573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</si>
  <si>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39.001934368564406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</si>
  <si>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27.483303914715172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</si>
  <si>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52.51248064415315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</si>
  <si>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33.250377605309794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</si>
  <si>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36.87800065115343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</si>
  <si>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29.255120763447916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</si>
  <si>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40.28876751501934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</si>
  <si>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24.828975726877097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</si>
  <si>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53.598369958910155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</si>
  <si>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40.827002016965885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</si>
  <si>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26.10328916761758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</si>
  <si>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21.53625984651222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</si>
  <si>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38.442598198828634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</si>
  <si>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35.99405470513089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</si>
  <si>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35.24709899773932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</si>
  <si>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32.612143484582774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</si>
  <si>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36.785257956118194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</si>
  <si>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29.6890411359092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</si>
  <si>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54.55910556855133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</si>
  <si>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40.61050543392809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</si>
  <si>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53.039666829052976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</si>
  <si>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26.53829912845914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</si>
  <si>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48.272060979669234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</si>
  <si>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28.370346830881545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</si>
  <si>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39.48905655591242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</si>
  <si>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25.525144502269345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</si>
  <si>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40.90602278681044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</si>
  <si>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19.08764268261648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</si>
  <si>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42.42626788953051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</si>
  <si>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34.29070087932887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</si>
  <si>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52.40947703024481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</si>
  <si>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28.913344493409046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</si>
  <si>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50.554812165845526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</si>
  <si>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28.903877434505706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</si>
  <si>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38.924550085464794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</si>
  <si>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30.57936963813163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</si>
  <si>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49.45850353782584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</si>
  <si>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18.60109845702551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</si>
  <si>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56.46389525863657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</si>
  <si>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28.405279923040144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</si>
  <si>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29.079175492092208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</si>
  <si>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39.273756751412584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</si>
  <si>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40.627627871868704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</si>
  <si>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36.05015143354923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</si>
  <si>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32.07667616521755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</si>
  <si>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29.01421058824975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</si>
  <si>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43.974045355015015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</si>
  <si>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18.8903363122077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</si>
  <si>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55.58213861151503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</si>
  <si>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41.70736704061896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</si>
  <si>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25.004401586310223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</si>
  <si>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26.951740486844766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</si>
  <si>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35.405222665003365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</si>
  <si>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28.412789701423197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</si>
  <si>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36.357690000396495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</si>
  <si>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37.164993655558646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</si>
  <si>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36.4848770916485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</si>
  <si>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27.906198303484626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</si>
  <si>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71.63747410191539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</si>
  <si>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35.825868675831934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</si>
  <si>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37.33410489370909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</si>
  <si>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33.93832134908832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</si>
  <si>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25.81017003664246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</si>
  <si>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42.22651611369743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</si>
  <si>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26.9025641579543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</si>
  <si>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49.664397723888726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</si>
  <si>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26.607594871077147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</si>
  <si>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18.74901862819585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</si>
  <si>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55.5212863739589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</si>
  <si>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36.72709750612495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</si>
  <si>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45.02419645578676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</si>
  <si>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37.04929462163251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</si>
  <si>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34.93447862694564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</si>
  <si>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38.64524764003643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</si>
  <si>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22.59870794069299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</si>
  <si>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31.85140837348381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</si>
  <si>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43.98949487689608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</si>
  <si>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20.146696338335687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</si>
  <si>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40.8061490982646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</si>
  <si>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37.36120380355523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</si>
  <si>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49.914928365723156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</si>
  <si>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27.520479610217848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</si>
  <si>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40.01775723835855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</si>
  <si>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40.469788046883025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</si>
  <si>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23.790475475640978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</si>
  <si>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45.61695694395102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</si>
  <si>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37.10350132764727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</si>
  <si>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36.69859503356709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</si>
  <si>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55.55180637743638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</si>
  <si>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48.3830487057378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</si>
  <si>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36.34461044577828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</si>
  <si>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37.98173417674325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</si>
  <si>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38.09807420269045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</si>
  <si>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39.274445257493376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</si>
  <si>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39.02766332720636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</si>
  <si>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38.08317007450334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</si>
  <si>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39.34405716606256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</si>
  <si>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29.268955723789713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</si>
  <si>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55.05921158452852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</si>
  <si>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36.82975352951836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</si>
  <si>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39.49092196965039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</si>
  <si>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30.898634267644717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</si>
  <si>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51.86591067624458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</si>
  <si>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38.723376225995935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</si>
  <si>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27.868620740177324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</si>
  <si>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32.206077573978334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</si>
  <si>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38.79015347341269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</si>
  <si>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24.576716522353916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</si>
  <si>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56.400381779137874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</si>
  <si>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28.369112815514846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</si>
  <si>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38.82501203617623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</si>
  <si>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40.21276375201132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</si>
  <si>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50.72348281216063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</si>
  <si>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42.37426175218052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</si>
  <si>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27.67845468368399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</si>
  <si>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18.948843612012407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</si>
  <si>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39.355879496322366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</si>
  <si>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20.31730671256338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</si>
  <si>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58.37398225005553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</si>
  <si>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29.625097764853614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</si>
  <si>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33.027265410715316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</si>
  <si>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26.10751978972983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</si>
  <si>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43.79868952273031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</si>
  <si>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37.74128078151588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</si>
  <si>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33.826860887433504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</si>
  <si>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21.275403601830405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</si>
  <si>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34.62860051048649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</si>
  <si>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26.907508372930135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</si>
  <si>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51.07569987862728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</si>
  <si>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41.050728566338464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</si>
  <si>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27.624281098915286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</si>
  <si>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32.095979286974334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</si>
  <si>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34.746763862022846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</si>
  <si>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35.391047626124475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</si>
  <si>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27.15201629957549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</si>
  <si>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21.377224340386242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</si>
  <si>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42.40057417486105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</si>
  <si>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21.65791102362492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</si>
  <si>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38.51313364107115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</si>
  <si>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33.40484077895005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</si>
  <si>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33.28482508715594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</si>
  <si>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33.04751563450533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</si>
  <si>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32.27671414691626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</si>
  <si>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47.10789411747606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</si>
  <si>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27.608207912179513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</si>
  <si>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17.458604573459798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</si>
  <si>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43.60425817767674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</si>
  <si>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22.04831349024461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</si>
  <si>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45.451687147524126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</si>
  <si>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40.650137976001034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</si>
  <si>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32.03994959306387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</si>
  <si>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36.343297460646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</si>
  <si>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30.379088005249354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</si>
  <si>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33.73860589816125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</si>
  <si>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32.76482240879831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</si>
  <si>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23.71249949701387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</si>
  <si>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47.67391947915696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</si>
  <si>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19.880907136825464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</si>
  <si>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27.916887068492905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</si>
  <si>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37.86604265357626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</si>
  <si>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27.274211867802915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</si>
  <si>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32.984010301778454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</si>
  <si>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36.38720871112234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</si>
  <si>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33.93801233577635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</si>
  <si>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41.20306039982246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</si>
  <si>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21.820620848017896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</si>
  <si>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41.947044219911746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</si>
  <si>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25.35859780010268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</si>
  <si>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31.990633621534034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</si>
  <si>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33.67467947551621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</si>
  <si>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32.75213003289268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</si>
  <si>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30.999073957406004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</si>
  <si>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50.2605150735972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</si>
  <si>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38.355496273416115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</si>
  <si>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35.15549481956147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</si>
  <si>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29.757363513343087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</si>
  <si>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40.80074662445554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</si>
  <si>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33.72985856887045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</si>
  <si>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51.86914997306219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</si>
  <si>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35.463608759201186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</si>
  <si>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39.521459534061556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</si>
  <si>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24.723103728117778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</si>
  <si>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44.30061096080116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</si>
  <si>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35.95122029685811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</si>
  <si>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43.67738506005057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</si>
  <si>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26.72190280338068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</si>
  <si>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35.7534414293588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</si>
  <si>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31.118117612563374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</si>
  <si>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57.9917108535269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</si>
  <si>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41.03093522145627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</si>
  <si>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40.65206916801044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</si>
  <si>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40.781496610182515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</si>
  <si>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41.527322537943654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</si>
  <si>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35.47385368348599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</si>
  <si>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42.98468963247349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</si>
  <si>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22.186014770158554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</si>
  <si>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33.63478670825816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</si>
  <si>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20.25158301793008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</si>
  <si>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44.73525511129439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</si>
  <si>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38.65595632913267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</si>
  <si>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21.146505589582947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</si>
  <si>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30.950587611613493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</si>
  <si>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27.618702655867935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</si>
  <si>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36.46807398174238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</si>
  <si>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39.82694085707651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</si>
  <si>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20.81339189122617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</si>
  <si>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49.01754874745101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</si>
  <si>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19.323716181135644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</si>
  <si>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40.68514617342379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</si>
  <si>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31.751760212685962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</si>
  <si>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28.924403735774554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</si>
  <si>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20.472549704619777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</si>
  <si>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41.4790846496397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</si>
  <si>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39.22805100461831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</si>
  <si>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27.851811337290155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</si>
  <si>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22.70240428330888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</si>
  <si>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42.56322264610514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</si>
  <si>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35.596432788544476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</si>
  <si>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61.02580060318472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</si>
  <si>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34.33210668064943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</si>
  <si>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43.361361086962354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</si>
  <si>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31.428132799701256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</si>
  <si>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37.27622698434081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</si>
  <si>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42.84222569465358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</si>
  <si>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22.847245469509495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</si>
  <si>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23.59626409521651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</si>
  <si>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38.53831272964698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</si>
  <si>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21.203765841967176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</si>
  <si>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53.73462357091336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</si>
  <si>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32.84649178943792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</si>
  <si>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26.554569706854938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</si>
  <si>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23.013736712975817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</si>
  <si>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43.99329558093582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</si>
  <si>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44.19670190272589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</si>
  <si>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27.29612841622644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</si>
  <si>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22.133520930751494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</si>
  <si>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40.239625550535365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</si>
  <si>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26.91832382720267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</si>
  <si>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55.943430432374406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</si>
  <si>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46.9526583656487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</si>
  <si>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45.46171481335863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</si>
  <si>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39.66934871228423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</si>
  <si>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45.83927065580394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</si>
  <si>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34.7355240271828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</si>
  <si>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27.198800749629196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</si>
  <si>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21.077507186355422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</si>
  <si>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39.363777452651405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</si>
  <si>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24.82747281786235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</si>
  <si>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52.96253188355219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</si>
  <si>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58.93255446333636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</si>
  <si>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44.304973416751096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</si>
  <si>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33.02617099048712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</si>
  <si>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40.60013857225415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</si>
  <si>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32.99871530841935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</si>
  <si>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33.35969969619842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</si>
  <si>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27.51476014103752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</si>
  <si>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31.348809087028116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</si>
  <si>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28.178701954629258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</si>
  <si>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36.22488808165341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</si>
  <si>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57.4450501957622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</si>
  <si>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38.134471976772616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</si>
  <si>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24.062862483263277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</si>
  <si>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43.42100568495327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</si>
  <si>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34.241515287655915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</si>
  <si>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43.20744723099824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</si>
  <si>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39.76996944477888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</si>
  <si>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41.63118400097599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</si>
  <si>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24.67721171441854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</si>
  <si>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38.234364502335694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</si>
  <si>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49.441273059971635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</si>
  <si>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50.39525356818622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</si>
  <si>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36.68661581312113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</si>
  <si>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46.466450913216995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</si>
  <si>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31.202818681425537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</si>
  <si>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32.88878721414812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</si>
  <si>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19.58132932552944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</si>
  <si>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29.047644504901037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</si>
  <si>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19.160325195826157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</si>
  <si>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62.30703929189558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</si>
  <si>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56.56104867918715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</si>
  <si>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45.03044176246061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</si>
  <si>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41.95781198851098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</si>
  <si>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48.66712550970281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</si>
  <si>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31.864455032425774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</si>
  <si>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40.825810448831625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</si>
  <si>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27.22809627225711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</si>
  <si>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26.18783878676001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</si>
  <si>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27.71756981549965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</si>
  <si>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50.580076001456085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</si>
  <si>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43.234487378852734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</si>
  <si>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44.56728590321049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</si>
  <si>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28.25544005738643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</si>
  <si>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39.91939524678356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</si>
  <si>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35.25430977685895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</si>
  <si>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36.386214003705746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</si>
  <si>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40.23075424987569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</si>
  <si>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17.893253705319996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</si>
  <si>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23.506052264133523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</si>
  <si>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50.30146283430697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</si>
  <si>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43.01467009554981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</si>
  <si>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32.454008131393884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</si>
  <si>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31.345492438331064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</si>
  <si>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35.67014156686572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</si>
  <si>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42.217335995146044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</si>
  <si>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32.92226172152642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</si>
  <si>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45.47410885718849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</si>
  <si>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31.510476714967876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</si>
  <si>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25.357660996985416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</si>
  <si>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66.36687388741916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</si>
  <si>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44.75096624999603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</si>
  <si>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40.04778531127396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</si>
  <si>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48.07030745611526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</si>
  <si>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42.821763516277464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</si>
  <si>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33.774889346942004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</si>
  <si>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27.7513492749192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</si>
  <si>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37.37910437058211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</si>
  <si>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36.12978671302338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</si>
  <si>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28.99967824418254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</si>
  <si>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36.00700045023428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</si>
  <si>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51.53420660867257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</si>
  <si>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38.45662130019432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</si>
  <si>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31.01957925225596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</si>
  <si>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28.006635330346718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</si>
  <si>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30.72013407905297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</si>
  <si>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44.36122242300652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</si>
  <si>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45.61471752377916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</si>
  <si>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22.676726313488366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</si>
  <si>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28.21944614629233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</si>
  <si>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48.44593192608119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</si>
  <si>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45.05480597554459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</si>
  <si>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34.356002725705125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</si>
  <si>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32.268634294859716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</si>
  <si>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30.100786721601565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</si>
  <si>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44.19241840813781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</si>
  <si>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51.37595852892375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</si>
  <si>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37.1632945044005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</si>
  <si>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24.40306495672142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</si>
  <si>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18.700564833933903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</si>
  <si>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48.568942954756444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</si>
  <si>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50.20579174842979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</si>
  <si>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39.53163408729235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</si>
  <si>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41.52317164249949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</si>
  <si>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39.27788084900034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</si>
  <si>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44.066356880439244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</si>
  <si>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43.99937455451418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</si>
  <si>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32.62046829821711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</si>
  <si>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42.762787758305436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</si>
  <si>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41.5183959573437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</si>
  <si>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47.537006010997445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</si>
  <si>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30.136105474305634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</si>
  <si>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32.45514504081736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</si>
  <si>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46.013758904684735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</si>
  <si>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20.978107969385082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</si>
  <si>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40.88899019831659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</si>
  <si>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38.09047452377645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</si>
  <si>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22.158726976740347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</si>
  <si>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30.322693015541027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</si>
  <si>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31.320919679936516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</si>
  <si>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36.91865435422872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</si>
  <si>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47.263055301172166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</si>
  <si>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32.62709259584364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</si>
  <si>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38.08609915121737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</si>
  <si>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27.308432793243128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</si>
  <si>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29.470335161175313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</si>
  <si>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23.364335166030326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</si>
  <si>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33.99567724875545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</si>
  <si>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34.76734138310687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</si>
  <si>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25.032794713652834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</si>
  <si>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38.52481494467518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</si>
  <si>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31.779749922834736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</si>
  <si>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38.43471398362437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</si>
  <si>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28.94697196849027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</si>
  <si>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25.764946529895205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</si>
  <si>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34.998010677930026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</si>
  <si>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42.56081511834906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</si>
  <si>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38.09585177540965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</si>
  <si>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34.241753326810056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</si>
  <si>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25.662521363788592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</si>
  <si>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50.09350575288276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</si>
  <si>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42.35266586262634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</si>
  <si>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32.5445541955767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</si>
  <si>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37.70931461662696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</si>
  <si>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27.063343021485757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</si>
  <si>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34.174544994182654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</si>
  <si>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44.60173190313694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</si>
  <si>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33.606746657312925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</si>
  <si>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28.408049604932973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</si>
  <si>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19.216444974901425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</si>
  <si>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45.598694583321404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</si>
  <si>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34.9908308629548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</si>
  <si>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25.306876844002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</si>
  <si>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28.57450047212651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</si>
  <si>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36.515569060618425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</si>
  <si>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42.50281169304837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</si>
  <si>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24.617029199970233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</si>
  <si>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28.669572053815678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</si>
  <si>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27.15894720354139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</si>
  <si>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25.76172362791694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</si>
  <si>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38.041627445672496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</si>
  <si>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45.97640717102112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</si>
  <si>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33.32796981782214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</si>
  <si>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35.3389495127328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</si>
  <si>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38.108505048396005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</si>
  <si>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42.0939787871272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</si>
  <si>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34.42813880677319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</si>
  <si>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34.198651083460014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</si>
  <si>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29.224352904079876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</si>
  <si>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24.22644564448796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</si>
  <si>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47.304942044123614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</si>
  <si>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44.841364589563085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</si>
  <si>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29.777366273230435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</si>
  <si>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25.451202707667697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</si>
  <si>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34.487023551972456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</si>
  <si>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41.28771438258426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</si>
  <si>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28.55043916067263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</si>
  <si>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27.94853889335942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</si>
  <si>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30.316683574782463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</si>
  <si>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25.571209784640807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</si>
  <si>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47.81136588010166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</si>
  <si>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31.302654621807385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</si>
  <si>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27.750848101317636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</si>
  <si>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32.4669900112623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</si>
  <si>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43.441934135562086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</si>
  <si>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43.67226985934003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</si>
  <si>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27.79174466945969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</si>
  <si>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37.1044843790657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</si>
  <si>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31.167973427125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</si>
  <si>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33.11933945525372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</si>
  <si>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61.13114226722788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</si>
  <si>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44.904503503812535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</si>
  <si>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25.86942494744709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</si>
  <si>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44.48650327319807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</si>
  <si>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49.94583490584171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</si>
  <si>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36.46641386375778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</si>
  <si>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28.977681738724016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</si>
  <si>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26.975485041976164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</si>
  <si>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37.55702441657856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</si>
  <si>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33.9863815097118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</si>
  <si>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55.857932078156715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</si>
  <si>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42.056528877351305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</si>
  <si>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22.58635351590412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</si>
  <si>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30.048356221546584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</si>
  <si>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36.15486106141731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</si>
  <si>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31.65814663889546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</si>
  <si>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32.96413716001291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</si>
  <si>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51.616131570068504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</si>
  <si>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38.01573976934297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</si>
  <si>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29.63430774443513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</si>
  <si>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66.78616727370452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</si>
  <si>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29.145413237865334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</si>
  <si>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33.232765757958916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</si>
  <si>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31.706431234976925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</si>
  <si>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43.84513453112761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</si>
  <si>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31.750250302373974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</si>
  <si>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34.064606544114426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</si>
  <si>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50.33777861935813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</si>
  <si>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30.827061979326828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</si>
  <si>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20.27527979911973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</si>
  <si>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68.01670024448708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</si>
  <si>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29.800980059017196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</si>
  <si>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24.512258772030684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</si>
  <si>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24.049489333954675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</si>
  <si>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44.292670350776596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</si>
  <si>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29.307040549255127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</si>
  <si>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29.807534179022344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</si>
  <si>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43.71877144159636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</si>
  <si>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39.58564871406272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</si>
  <si>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25.6152284465959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</si>
  <si>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53.174710432959785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</si>
  <si>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27.72820471805419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</si>
  <si>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39.084030085624995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</si>
  <si>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29.809017075161243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</si>
  <si>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46.01472303628597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</si>
  <si>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33.12121218348834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</si>
  <si>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29.550916303773352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</si>
  <si>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40.579374257659126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</si>
  <si>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34.51987165587107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</si>
  <si>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18.487990234323057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</si>
  <si>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53.26884948860551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</si>
  <si>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31.094743408524767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</si>
  <si>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37.538547556128705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</si>
  <si>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23.763629592064852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</si>
  <si>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38.179565562292055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</si>
  <si>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29.299653590958137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</si>
  <si>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39.70682969639097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</si>
  <si>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53.99645501160794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</si>
  <si>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32.166074296282844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</si>
  <si>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24.616981064417686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</si>
  <si>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52.57189585966178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</si>
  <si>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35.93312022565455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</si>
  <si>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35.88184055074627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</si>
  <si>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29.034171918175115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</si>
  <si>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39.29353616571393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</si>
  <si>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32.34778626917731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</si>
  <si>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35.1324251805526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</si>
  <si>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65.10962961004672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</si>
  <si>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33.562130337133745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</si>
  <si>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25.777147677711202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</si>
  <si>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46.63728503853044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</si>
  <si>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39.67970781499831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</si>
  <si>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30.59699948531345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</si>
  <si>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30.87781874254527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</si>
  <si>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51.479186512246216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</si>
  <si>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44.92376914733301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</si>
  <si>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33.64183256516124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</si>
  <si>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34.68127213109685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</si>
  <si>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42.68052286113147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</si>
  <si>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23.667849666183315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</si>
  <si>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52.49336114211038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</si>
  <si>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46.06135436693173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</si>
  <si>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41.101730821061174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</si>
  <si>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31.877165428389635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</si>
  <si>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43.568045042273766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</si>
  <si>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28.38188039361673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</si>
  <si>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35.77081730744049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</si>
  <si>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55.23953668522995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</si>
  <si>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36.678928883102444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</si>
  <si>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20.05907873456707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</si>
  <si>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50.365958597889154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</si>
  <si>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53.305752279345924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</si>
  <si>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31.57420045152137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</si>
  <si>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21.903432062025708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</si>
  <si>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46.428712369373535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</si>
  <si>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44.175972458439944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</si>
  <si>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26.85600872725873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</si>
  <si>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52.49142466088589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</si>
  <si>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30.03831442724042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</si>
  <si>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25.543092278617113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</si>
  <si>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48.56473942943683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</si>
  <si>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46.49744155271965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</si>
  <si>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27.942029964162714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</si>
  <si>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39.37626291058704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</si>
  <si>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50.57834485924552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</si>
  <si>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59.65950333916518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</si>
  <si>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31.439099516462488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</si>
  <si>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57.81799817095848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</si>
  <si>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36.04521242664795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</si>
  <si>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30.328300576544496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</si>
  <si>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53.055657458957775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</si>
  <si>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39.592550231122516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</si>
  <si>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20.21322965275853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</si>
  <si>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26.754952493509553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</si>
  <si>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44.753616233812245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</si>
  <si>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51.804251078819995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</si>
  <si>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27.550950349781196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</si>
  <si>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37.63312305848168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</si>
  <si>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42.56656128614469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</si>
  <si>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25.822786586910247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</si>
  <si>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61.78493723506723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</si>
  <si>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33.00748552322278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</si>
  <si>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22.14485435409646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</si>
  <si>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34.212985764835764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</si>
  <si>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53.04882777080246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</si>
  <si>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53.72860214318602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</si>
  <si>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35.051763905456184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</si>
  <si>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39.20352747868962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</si>
  <si>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41.83777691707526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</si>
  <si>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29.40659812294465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</si>
  <si>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40.743181705699904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</si>
  <si>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31.484850314796432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</si>
  <si>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21.28052043082508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</si>
  <si>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29.361457218319384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</si>
  <si>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38.249177658932624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</si>
  <si>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39.85982843949366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</si>
  <si>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27.14453196539361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</si>
  <si>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44.214521599133754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</si>
  <si>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33.98366512471822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</si>
  <si>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25.3320509023495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</si>
  <si>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63.35978134385299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</si>
  <si>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34.6733991935332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</si>
  <si>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28.7224450211737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</si>
  <si>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31.64057654794065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</si>
  <si>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48.313192049629514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</si>
  <si>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44.45023260331953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</si>
  <si>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24.760250878549652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</si>
  <si>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35.80563995642608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</si>
  <si>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44.28283203692909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</si>
  <si>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22.514232845644347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</si>
  <si>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69.49699715759066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</si>
  <si>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45.96765764691989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</si>
  <si>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20.63637779737172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</si>
  <si>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23.130703640795552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</si>
  <si>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30.133763058284792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</si>
  <si>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43.55984413761158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</si>
  <si>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35.51651591677229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</si>
  <si>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55.75803965718095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</si>
  <si>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38.669893205173615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</si>
  <si>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25.621702713808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</si>
  <si>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59.000618481650044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</si>
  <si>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40.36151748311152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</si>
  <si>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21.874478351568403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</si>
  <si>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33.558451029762864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</si>
  <si>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29.5894485180912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</si>
  <si>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35.81637938361841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</si>
  <si>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43.85814309477674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</si>
  <si>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60.13956381135269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</si>
  <si>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35.40744157053275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</si>
  <si>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25.225556024956354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</si>
  <si>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52.329636428267044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</si>
  <si>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35.861848652571744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</si>
  <si>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22.039517411596776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</si>
  <si>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38.29359555325528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</si>
  <si>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49.11961189345759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</si>
  <si>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39.16300805437463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</si>
  <si>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38.23813526227519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</si>
  <si>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53.746155541686775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</si>
  <si>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33.927476703163975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</si>
  <si>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23.836147659126016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</si>
  <si>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48.00216410962595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</si>
  <si>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36.75193759510065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</si>
  <si>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21.734023326497628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</si>
  <si>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18.078859416649482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</si>
  <si>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36.252120317347895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</si>
  <si>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36.39120212501362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</si>
  <si>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42.80811146656957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</si>
  <si>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35.686511497663304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</si>
  <si>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29.015032601980767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</si>
  <si>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19.17958774283128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</si>
  <si>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54.81298671375222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</si>
  <si>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50.627352918962956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</si>
  <si>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21.953279652195043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</si>
  <si>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16.439701230006573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</si>
  <si>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44.88800253716995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</si>
  <si>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37.27657553112849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</si>
  <si>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30.334019017512027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</si>
  <si>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60.571730547859715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</si>
  <si>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23.795956093316363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</si>
  <si>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19.147397952928372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</si>
  <si>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53.085611042851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</si>
  <si>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39.599196443823764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</si>
  <si>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22.275993716842134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</si>
  <si>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21.995042031674835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</si>
  <si>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44.13457990734965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</si>
  <si>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37.23378320881845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</si>
  <si>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42.59944035070019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</si>
  <si>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50.74163841977432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</si>
  <si>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51.95575162050094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</si>
  <si>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22.691236821613153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</si>
  <si>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59.04273483899724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</si>
  <si>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32.06692319011607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</si>
  <si>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21.825675536208884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</si>
  <si>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27.034487460184785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</si>
  <si>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33.27693419390194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</si>
  <si>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165.58227265590145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</si>
  <si>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125.43143271029672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</si>
  <si>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93.60556084376701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</si>
  <si>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71.19359939473661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</si>
  <si>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6.265627963168971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</si>
  <si>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56.74915239615511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</si>
  <si>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124.62227699302579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</si>
  <si>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60.73851401614922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</si>
  <si>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7.984364396445564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</si>
  <si>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130.35418513248626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</si>
  <si>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165.48869539618312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</si>
  <si>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125.4641748533934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</si>
  <si>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102.26463686237021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</si>
  <si>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93.01093987199202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</si>
  <si>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129.9098393715498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</si>
  <si>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126.468945118883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</si>
  <si>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125.73430390231418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</si>
  <si>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135.52323038589918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</si>
  <si>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55.77781225925339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</si>
  <si>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125.54181243775011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</si>
  <si>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165.88222219215154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</si>
  <si>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105.8062209477331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</si>
  <si>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98.86196078072457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</si>
  <si>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103.63255565681236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</si>
  <si>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157.226570234423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</si>
  <si>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143.98839164956183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</si>
  <si>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132.30309611358538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</si>
  <si>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129.64910983933447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</si>
  <si>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50.71273669132739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</si>
  <si>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135.73193170369063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</si>
  <si>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165.58227265590145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</si>
  <si>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125.49306672886124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</si>
  <si>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109.57249823641321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</si>
  <si>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127.71349985601955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</si>
  <si>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143.35101295750144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</si>
  <si>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145.36511238852188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</si>
  <si>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131.88623652249785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</si>
  <si>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135.06438887794616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</si>
  <si>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51.98028060595766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</si>
  <si>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132.17142546714874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</si>
  <si>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165.2372771593801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</si>
  <si>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125.50017499320525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</si>
  <si>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96.47772303685605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</si>
  <si>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72.16252428688448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</si>
  <si>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131.2100741150238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</si>
  <si>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125.46855987909441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</si>
  <si>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143.87238994534874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</si>
  <si>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135.56605241238825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</si>
  <si>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52.68566813592447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</si>
  <si>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132.21587952477464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</si>
  <si>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165.4001592182084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</si>
  <si>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124.2759916156078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</si>
  <si>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99.92251055882389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</si>
  <si>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129.6286048639727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</si>
  <si>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130.27841770632838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</si>
  <si>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128.4880901363341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</si>
  <si>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125.30135733686757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</si>
  <si>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136.3633756398115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</si>
  <si>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67.60161737587643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</si>
  <si>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130.4457413805178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</si>
  <si>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165.94489981743612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</si>
  <si>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125.89079825289998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</si>
  <si>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104.34198162694486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</si>
  <si>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129.65768213741688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</si>
  <si>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143.46464208004952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</si>
  <si>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128.34077199052444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</si>
  <si>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131.9712837743445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</si>
  <si>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134.521394883035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</si>
  <si>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75.09357880072977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</si>
  <si>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127.84983370788196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</si>
  <si>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166.43400387513108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</si>
  <si>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125.62102383156174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</si>
  <si>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96.22003202581799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</si>
  <si>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129.63401331775617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</si>
  <si>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142.56722861590342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</si>
  <si>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129.59961610098418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</si>
  <si>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124.99164168565122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</si>
  <si>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134.88450928977952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</si>
  <si>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114.23522634135435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</si>
  <si>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131.77347851033687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</si>
  <si>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165.64940518882966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</si>
  <si>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125.39922197331431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</si>
  <si>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96.94163676881902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</si>
  <si>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124.54971445878671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</si>
  <si>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130.66311183787784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</si>
  <si>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148.15338601605868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</si>
  <si>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131.14850977432076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</si>
  <si>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134.7786464279548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</si>
  <si>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114.25472822641187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</si>
  <si>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135.43051799370588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</si>
  <si>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165.30645831443917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</si>
  <si>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125.63233399395341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</si>
  <si>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96.10541204518863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</si>
  <si>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126.06558840762821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</si>
  <si>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131.24285274912882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</si>
  <si>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141.69844678210706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</si>
  <si>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119.50143510958198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</si>
  <si>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134.45058495725678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</si>
  <si>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122.57427823588525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</si>
  <si>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134.92564874337322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</si>
  <si>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116.35900767116277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</si>
  <si>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126.20336359447032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</si>
  <si>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111.5908380819359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</si>
  <si>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124.54240488138291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</si>
  <si>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144.91338334069408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</si>
  <si>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127.3037143209503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</si>
  <si>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123.67373340667883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</si>
  <si>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134.85901062836444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</si>
  <si>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115.17451296032574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</si>
  <si>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136.29259447663742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</si>
  <si>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120.29561532140096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</si>
  <si>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111.12901040740414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</si>
  <si>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95.487026244258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</si>
  <si>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129.4455476086758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</si>
  <si>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143.05780987548744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</si>
  <si>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157.07606021270686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</si>
  <si>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123.47529629813319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</si>
  <si>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134.64493660370846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</si>
  <si>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82.55184520871121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</si>
  <si>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147.31626169651315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</si>
  <si>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116.35433627563562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</si>
  <si>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111.12901075758585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</si>
  <si>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111.74848391282464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</si>
  <si>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125.07630840917474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</si>
  <si>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79.80712333758693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</si>
  <si>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128.48239754168267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</si>
  <si>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123.60945283479985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</si>
  <si>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133.99279865793557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</si>
  <si>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82.13927770902124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</si>
  <si>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129.09528554043612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</si>
  <si>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119.92771997766854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</si>
  <si>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104.0996887117491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</si>
  <si>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93.13511728336785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</si>
  <si>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129.63678062004402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</si>
  <si>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79.80714765098821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</si>
  <si>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153.0517042767679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</si>
  <si>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126.82336994640694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</si>
  <si>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131.19824093316385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</si>
  <si>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75.85905893437504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</si>
  <si>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143.71814957206388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</si>
  <si>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132.01595343145328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</si>
  <si>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125.90971749963795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</si>
  <si>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97.41217742152176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</si>
  <si>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129.8191646291691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</si>
  <si>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129.80845460079783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</si>
  <si>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128.6745668178377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</si>
  <si>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132.23260861072765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</si>
  <si>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134.17956413385932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</si>
  <si>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69.80474180565542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</si>
  <si>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135.11681375546152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</si>
  <si>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118.92860815588817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</si>
  <si>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126.65303591998851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</si>
  <si>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113.55844759612948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</si>
  <si>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129.99384581881142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</si>
  <si>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125.38515386635531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</si>
  <si>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126.88071710180749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</si>
  <si>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145.81663842493327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</si>
  <si>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131.60477036066897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</si>
  <si>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68.3801032980006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</si>
  <si>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127.96741274713563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</si>
  <si>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130.07683960186486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</si>
  <si>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104.68996162394531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</si>
  <si>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97.45697993741027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</si>
  <si>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125.28053241815934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</si>
  <si>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79.80718414268483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</si>
  <si>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151.84260122551458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</si>
  <si>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132.53652029396275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</si>
  <si>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135.2154988074182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</si>
  <si>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68.53298071876412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</si>
  <si>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141.77377417541342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</si>
  <si>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126.27084179971152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</si>
  <si>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125.73443523993546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</si>
  <si>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113.38625466333679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</si>
  <si>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129.6686875016086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</si>
  <si>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79.8071898533699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</si>
  <si>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127.61036259359284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</si>
  <si>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118.12945919143749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</si>
  <si>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136.19499467830622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</si>
  <si>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68.31157223618435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</si>
  <si>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145.91553170630772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</si>
  <si>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124.83082040478907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</si>
  <si>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125.54468241453984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</si>
  <si>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114.54651484840076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</si>
  <si>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124.31741459746793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</si>
  <si>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90.80924664812306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</si>
  <si>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118.092026412649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</si>
  <si>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126.28890927630114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</si>
  <si>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134.4404303505452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</si>
  <si>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70.39131286181893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</si>
  <si>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118.2036324038713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</si>
  <si>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101.81127944822794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</si>
  <si>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125.60379760241413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</si>
  <si>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122.52457031454604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</si>
  <si>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126.45594023891226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</si>
  <si>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90.79729541863966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</si>
  <si>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159.2602716842862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</si>
  <si>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119.79219011980697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</si>
  <si>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130.58567651742663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</si>
  <si>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79.24074046196148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</si>
  <si>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109.09917571435169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</si>
  <si>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112.59655517557037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</si>
  <si>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125.83865113012023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</si>
  <si>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112.24278432340088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</si>
  <si>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129.7935325699904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</si>
  <si>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121.64447498760374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</si>
  <si>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130.07756280687667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</si>
  <si>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134.2833486562441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</si>
  <si>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134.8517842582611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</si>
  <si>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116.99837484530441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</si>
  <si>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142.11835989762307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</si>
  <si>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101.59849791199372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</si>
  <si>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126.37371757461672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</si>
  <si>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114.5773843632502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</si>
  <si>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139.596089831482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</si>
  <si>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122.44294259205981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</si>
  <si>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151.24476931990566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</si>
  <si>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134.4453266267893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</si>
  <si>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150.57968686054707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</si>
  <si>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122.07717454581999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</si>
  <si>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141.9300511935169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</si>
  <si>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102.02632396508356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</si>
  <si>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125.6068669942874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</si>
  <si>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112.15162943827141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</si>
  <si>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129.8040820689545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</si>
  <si>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122.68420688476533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</si>
  <si>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128.25245612085405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</si>
  <si>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132.20464448799834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</si>
  <si>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132.24341643984803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</si>
  <si>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114.17098483617787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</si>
  <si>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135.41223149917167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</si>
  <si>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120.2349991971231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</si>
  <si>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125.08998164465802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</si>
  <si>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139.9285665712922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</si>
  <si>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138.63499111773854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</si>
  <si>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123.70897330246419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</si>
  <si>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158.2383482267204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</si>
  <si>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119.32554815139827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</si>
  <si>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132.82191072495388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</si>
  <si>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114.1657939503398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</si>
  <si>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98.19744890495288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</si>
  <si>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125.03654834036217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</si>
  <si>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125.94339487714835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</si>
  <si>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124.04547907060234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</si>
  <si>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123.95382987204447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</si>
  <si>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129.60105403694334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</si>
  <si>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128.5038535861692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</si>
  <si>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132.12181816731126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</si>
  <si>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135.25221321851743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</si>
  <si>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89.80450166198578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</si>
  <si>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126.48079684519826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</si>
  <si>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125.33491619312069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</si>
  <si>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125.19938867196517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</si>
  <si>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113.72899084188383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</si>
  <si>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124.59503335247219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</si>
  <si>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128.87403934779832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</si>
  <si>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130.66336537538723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</si>
  <si>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134.76607136211217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</si>
  <si>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134.7321588842443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</si>
  <si>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89.77276268010816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</si>
  <si>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126.64998025508774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</si>
  <si>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101.93138911109787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</si>
  <si>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126.25019870452206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</si>
  <si>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114.47122416715118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</si>
  <si>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129.88159760668316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</si>
  <si>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123.22178525166696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</si>
  <si>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157.80633536661458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</si>
  <si>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108.30381171212235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</si>
  <si>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135.37427019399416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</si>
  <si>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122.48462664396894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</si>
  <si>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127.46588681787436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</si>
  <si>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103.67516172917293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</si>
  <si>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126.57835300745202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</si>
  <si>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96.05320802528455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</si>
  <si>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101.90055704045596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</si>
  <si>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123.23350612200518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</si>
  <si>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126.84532144277973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</si>
  <si>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109.60887605326901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</si>
  <si>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134.48050080700688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</si>
  <si>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122.61811960422918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</si>
  <si>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116.99578087412007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</si>
  <si>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101.31922930804906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</si>
  <si>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125.39019772095756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</si>
  <si>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114.29417669644165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</si>
  <si>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129.78905880692332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</si>
  <si>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129.66079176192056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</si>
  <si>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157.33694214165277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</si>
  <si>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122.26943536826177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</si>
  <si>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133.38339234592394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</si>
  <si>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122.98628555538451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</si>
  <si>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144.44769414816875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</si>
  <si>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100.80347162796933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</si>
  <si>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125.89564798567672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</si>
  <si>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95.46579461217638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</si>
  <si>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129.85860610283112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</si>
  <si>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123.22537496927892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</si>
  <si>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146.4069400228328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</si>
  <si>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133.9748085818665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</si>
  <si>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132.39167522753272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</si>
  <si>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122.31873518424699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</si>
  <si>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101.62803962778388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</si>
  <si>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126.10317126379866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</si>
  <si>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125.81885128868734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</si>
  <si>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114.81464414523758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</si>
  <si>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124.23600146802463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</si>
  <si>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130.47242638049124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</si>
  <si>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135.25337803227234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</si>
  <si>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134.54593713810235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</si>
  <si>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135.2081936798663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</si>
  <si>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122.8789159472942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</si>
  <si>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89.50269277453219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</si>
  <si>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125.18597690864583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</si>
  <si>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127.23613549540099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</si>
  <si>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95.07570066155806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</si>
  <si>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139.25734387862403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</si>
  <si>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123.01139225103911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</si>
  <si>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157.16032241922522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</si>
  <si>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148.32476371163978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</si>
  <si>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135.4144578950804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</si>
  <si>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124.28807854743225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</si>
  <si>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84.05403484825815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</si>
  <si>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138.2784174850461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</si>
  <si>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125.12786286723309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</si>
  <si>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94.45116736374496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</si>
  <si>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138.80713299850277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</si>
  <si>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123.22357120875462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</si>
  <si>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161.37246536106647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</si>
  <si>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119.85282275286237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</si>
  <si>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135.84483325914397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</si>
  <si>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122.87039712832093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</si>
  <si>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98.6074044568594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</si>
  <si>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153.46565369214485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</si>
  <si>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125.93975769614833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</si>
  <si>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114.86843572275895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</si>
  <si>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139.8594977291439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</si>
  <si>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123.23330284707014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</si>
  <si>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158.37369213159386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</si>
  <si>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134.07766414606573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</si>
  <si>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136.0075731993948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</si>
  <si>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129.041895289506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</si>
  <si>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138.3647571952863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</si>
  <si>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130.27016748414954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</si>
  <si>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126.57758991914774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</si>
  <si>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96.31766976958687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</si>
  <si>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125.41229360960664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</si>
  <si>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143.71974275424327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</si>
  <si>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157.18009906253775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</si>
  <si>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133.68392669411125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</si>
  <si>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131.8004931211342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</si>
  <si>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89.8298831479787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</si>
  <si>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119.55589556984933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</si>
  <si>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103.3401984408442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</si>
  <si>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125.68460975826301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</si>
  <si>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112.08701964731392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</si>
  <si>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132.6980870466299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</si>
  <si>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123.22985131050554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</si>
  <si>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157.5468935775058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</si>
  <si>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132.3324772492532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</si>
  <si>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133.7165175416134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</si>
  <si>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106.53096274051882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</si>
  <si>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115.89811448713436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</si>
  <si>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100.87293964231121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</si>
  <si>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125.41434395014144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</si>
  <si>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113.7181447028974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</si>
  <si>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131.57613003763404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</si>
  <si>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123.23134950430206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</si>
  <si>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151.80743929346403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</si>
  <si>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130.18357808043814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</si>
  <si>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122.56079728603487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</si>
  <si>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89.78373316475533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</si>
  <si>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147.3340801146091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</si>
  <si>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147.7406090145308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</si>
  <si>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125.92351712754726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</si>
  <si>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113.89900809416127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</si>
  <si>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125.28912579192672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</si>
  <si>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106.42744367459507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</si>
  <si>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111.3117609378716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</si>
  <si>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131.96943008693566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</si>
  <si>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122.56079745522065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</si>
  <si>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89.82175303680823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</si>
  <si>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101.890767468091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</si>
  <si>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110.20555720479446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</si>
  <si>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126.60228498145177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</si>
  <si>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101.5273007982077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</si>
  <si>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125.97696630940167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</si>
  <si>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142.46564051858633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</si>
  <si>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130.10678853718628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</si>
  <si>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129.55328727633463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</si>
  <si>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130.611980544925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</si>
  <si>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129.10815359654543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</si>
  <si>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101.78415143024753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</si>
  <si>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126.36315138748606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</si>
  <si>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104.04715039937577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</si>
  <si>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123.53451275396324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</si>
  <si>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126.64608220329691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</si>
  <si>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92.32935569972996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</si>
  <si>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127.63618041123802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</si>
  <si>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134.6849264206698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</si>
  <si>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133.6034453061506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</si>
  <si>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129.63291735494278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</si>
  <si>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102.36522294751403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</si>
  <si>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139.31689967189084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</si>
  <si>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125.86388623706029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</si>
  <si>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140.21888365479506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</si>
  <si>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125.34392412973149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</si>
  <si>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109.18104716999432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</si>
  <si>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109.65821793775122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</si>
  <si>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132.4324928376259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</si>
  <si>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128.53564287787657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</si>
  <si>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123.32426557028478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</si>
  <si>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101.89365236642881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</si>
  <si>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124.60979879440255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</si>
  <si>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127.09708778457559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</si>
  <si>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101.53353158547762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</si>
  <si>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138.35786021230393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</si>
  <si>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131.27460142583246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</si>
  <si>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157.6459594813208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</si>
  <si>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129.43333711223943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</si>
  <si>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132.12890238076125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</si>
  <si>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82.97710870623345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</si>
  <si>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102.50857956124584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</si>
  <si>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111.37418158337616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</si>
  <si>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125.52302268093246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</si>
  <si>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121.53218629029882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</si>
  <si>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126.44446814215142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</si>
  <si>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128.80211919529214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</si>
  <si>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153.68796367798643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</si>
  <si>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129.5542092013164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</si>
  <si>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122.56079744267421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</si>
  <si>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114.91309621409421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</si>
  <si>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102.37964616601431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</si>
  <si>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116.63827760235485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</si>
  <si>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126.1575177767409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</si>
  <si>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101.53641105364852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</si>
  <si>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126.29910414194052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</si>
  <si>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129.44839122113692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</si>
  <si>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159.2838265872899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</si>
  <si>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135.4500024253926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</si>
  <si>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134.14278469614834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</si>
  <si>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85.27339550883293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</si>
  <si>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145.7279049873282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</si>
  <si>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125.92603465408502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</si>
  <si>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126.01402143311824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</si>
  <si>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101.53576468762033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</si>
  <si>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127.4509827554849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</si>
  <si>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131.72835928043955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</si>
  <si>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153.85906752555223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</si>
  <si>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134.84847524970982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</si>
  <si>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130.04905040669564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</si>
  <si>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129.16676820951292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</si>
  <si>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129.46210696457476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</si>
  <si>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117.28103246686749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</si>
  <si>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104.04722305529023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</si>
  <si>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155.085554481573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</si>
  <si>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126.88157579575096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</si>
  <si>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92.32936486163479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</si>
  <si>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127.299054665857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</si>
  <si>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136.1485531753685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</si>
  <si>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130.5241237793324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</si>
  <si>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82.53198970308787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</si>
  <si>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144.67666377793824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</si>
  <si>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130.4738323411019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</si>
  <si>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125.58802919287633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</si>
  <si>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107.12661078246975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</si>
  <si>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126.02927704066119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</si>
  <si>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129.2382099948383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</si>
  <si>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159.37152414286115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</si>
  <si>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149.32105899236814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</si>
  <si>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150.28257462430074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</si>
  <si>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128.04296158075152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</si>
  <si>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135.5856676239572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</si>
  <si>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125.6118911166808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</si>
  <si>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125.3574562468584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</si>
  <si>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144.5605642862494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</si>
  <si>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130.29701290769614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</si>
  <si>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121.25313260741223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</si>
  <si>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159.4571434854676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</si>
  <si>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134.4028564715283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</si>
  <si>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126.28860679860753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</si>
  <si>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128.25265484851988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</si>
  <si>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136.12673792384814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</si>
  <si>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125.5086158899671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</si>
  <si>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125.75562087255906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</si>
  <si>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114.03082172526402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</si>
  <si>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139.7251864726858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</si>
  <si>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133.95430870456397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</si>
  <si>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130.7365023785609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</si>
  <si>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134.73160407970843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</si>
  <si>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127.75508549029571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</si>
  <si>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82.53199066363541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</si>
  <si>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145.95622436177615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</si>
  <si>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126.13827776093065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</si>
  <si>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125.29010889320053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</si>
  <si>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114.09258462025294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</si>
  <si>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138.83893015775683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</si>
  <si>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123.11317815571013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</si>
  <si>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152.0379631592103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</si>
  <si>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135.86158412147614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</si>
  <si>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129.30036359822165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</si>
  <si>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82.19888744944312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</si>
  <si>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135.91502815111295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</si>
  <si>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115.15505999376957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</si>
  <si>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125.6710286088469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</si>
  <si>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114.59597549691273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</si>
  <si>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133.05860560528257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</si>
  <si>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109.1810635154443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</si>
  <si>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147.07881744536488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</si>
  <si>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147.5224069073527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</si>
  <si>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135.6919575323888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</si>
  <si>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128.79255703634664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</si>
  <si>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135.09094132824646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</si>
  <si>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126.62543847562664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</si>
  <si>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101.78668000809124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</si>
  <si>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102.65083007984931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</si>
  <si>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133.27108161952657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</si>
  <si>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109.18109310450329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</si>
  <si>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156.90620288110117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</si>
  <si>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129.55322710796716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</si>
  <si>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135.9435509115504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</si>
  <si>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76.73930046354766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</si>
  <si>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135.54803941120934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</si>
  <si>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125.3818083448374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</si>
  <si>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126.1953778185065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</si>
  <si>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102.68546940021588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</si>
  <si>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133.36297588055828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</si>
  <si>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92.32935004991637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</si>
  <si>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154.2171549878376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</si>
  <si>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137.64822143367044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</si>
  <si>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135.3851869181424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</si>
  <si>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128.854287027327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</si>
  <si>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136.4449676256705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</si>
  <si>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102.00054223353746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</si>
  <si>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124.80411966911842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</si>
  <si>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114.20578879985558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</si>
  <si>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134.20224201881126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</si>
  <si>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144.61641656728523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</si>
  <si>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154.2007390780707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</si>
  <si>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147.86874767538197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</si>
  <si>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134.80505555584574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</si>
  <si>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102.13907332777748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</si>
  <si>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143.71020691243262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</si>
  <si>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102.00055642027516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</si>
  <si>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125.83835438133524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</si>
  <si>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113.16380076888773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</si>
  <si>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138.9259498411847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</si>
  <si>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128.67067099633942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</si>
  <si>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158.36799431261102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</si>
  <si>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139.4764750687515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</si>
  <si>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134.4011390838145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</si>
  <si>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125.81295589873206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</si>
  <si>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135.40231977468207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</si>
  <si>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101.83749027589536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</si>
  <si>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124.38102063245661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</si>
  <si>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115.95752706430302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</si>
  <si>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132.7699699180564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</si>
  <si>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122.8863851149558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</si>
  <si>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153.27706398475232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</si>
  <si>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148.10428589574977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</si>
  <si>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135.05243384926462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</si>
  <si>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76.91917610538903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</si>
  <si>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128.69845927021552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</si>
  <si>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102.00055642027516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</si>
  <si>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126.10223529130108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</si>
  <si>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115.43512468481144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</si>
  <si>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126.97773759293469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</si>
  <si>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131.1941309797428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</si>
  <si>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107.806937119973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</si>
  <si>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134.88644875340847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</si>
  <si>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126.17746463788136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</si>
  <si>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82.6408271640419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</si>
  <si>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144.2054887794378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</si>
  <si>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123.59883591073373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</si>
  <si>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125.95279736250667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</si>
  <si>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115.20244575246527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</si>
  <si>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130.8732719271067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</si>
  <si>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128.6383273480795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</si>
  <si>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153.58444248525424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</si>
  <si>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148.2197288846041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</si>
  <si>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130.55162183224792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</si>
  <si>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127.67201929699931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</si>
  <si>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126.9762506990627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</si>
  <si>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101.83749033365487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</si>
  <si>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110.30773535784571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</si>
  <si>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142.8041167144812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</si>
  <si>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139.45887092397078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</si>
  <si>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122.32739875063848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</si>
  <si>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150.91356555045382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</si>
  <si>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138.22614958025807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</si>
  <si>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126.92165296369413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</si>
  <si>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129.21615983512308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</si>
  <si>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145.27152049586525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</si>
  <si>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101.83749081907192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</si>
  <si>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125.78940248223684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</si>
  <si>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114.63034072210404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</si>
  <si>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127.1955643521317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</si>
  <si>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142.6159952787356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</si>
  <si>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157.29400018473314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</si>
  <si>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133.22357406497198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</si>
  <si>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135.71839825875284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</si>
  <si>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132.63217070381663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</si>
  <si>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128.07348093286873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</si>
  <si>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102.00042123943676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</si>
  <si>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125.45461317141357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</si>
  <si>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99.22809013213295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</si>
  <si>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125.54380099570221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</si>
  <si>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109.18104224875677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</si>
  <si>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152.98153446485279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</si>
  <si>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134.62983585107406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</si>
  <si>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134.78449081974108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</si>
  <si>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87.18044214560868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</si>
  <si>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143.076293889411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</si>
  <si>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124.64005587133552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</si>
  <si>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125.07365457144675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</si>
  <si>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99.22811839525241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</si>
  <si>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135.005042234525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</si>
  <si>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109.18099675606747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</si>
  <si>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128.41530576167983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</si>
  <si>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139.06227472003454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</si>
  <si>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132.0232662580326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</si>
  <si>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112.50478872705365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</si>
  <si>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135.04444312372016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</si>
  <si>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101.93205037569139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</si>
  <si>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102.98474361367016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</si>
  <si>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113.116528331431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</si>
  <si>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131.68443680925543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</si>
  <si>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90.83304768354355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</si>
  <si>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136.93973122554132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</si>
  <si>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130.89598897387043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</si>
  <si>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135.57164470972378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</si>
  <si>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76.73954158663445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</si>
  <si>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123.88209534321305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</si>
  <si>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127.2145555540399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</si>
  <si>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125.35082611720479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</si>
  <si>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154.97485966680497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</si>
  <si>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133.2018413553871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</si>
  <si>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118.00447470153476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</si>
  <si>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151.14790024566662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</si>
  <si>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137.90643533029606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</si>
  <si>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134.8298881399814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</si>
  <si>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112.97316860907861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</si>
  <si>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147.0569471504788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</si>
  <si>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142.387833498991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</si>
  <si>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125.76435584314864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</si>
  <si>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99.22809207197731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</si>
  <si>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132.99800868246547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</si>
  <si>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95.8787309476464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</si>
  <si>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152.50233661273475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</si>
  <si>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136.9678346453633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</si>
  <si>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131.25489199082318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</si>
  <si>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127.50688879178368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</si>
  <si>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136.31625552292917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</si>
  <si>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124.72851321457767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</si>
  <si>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125.64159013685294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</si>
  <si>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114.9204664035976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</si>
  <si>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148.93345871567718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</si>
  <si>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103.62211903460687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</si>
  <si>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158.1185099385225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</si>
  <si>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146.2264950076624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</si>
  <si>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135.92092210228003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</si>
  <si>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122.87904342194732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</si>
  <si>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147.50755638440435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</si>
  <si>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146.2574611979156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</si>
  <si>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125.6738867572736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</si>
  <si>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99.22811364450331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</si>
  <si>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138.13474561741637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</si>
  <si>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156.51937990174252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</si>
  <si>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152.84398622627273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</si>
  <si>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146.67381771060926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</si>
  <si>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132.09768672349307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</si>
  <si>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76.73896580880532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</si>
  <si>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124.60684614928753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</si>
  <si>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128.76319237424508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</si>
  <si>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125.72882586277191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</si>
  <si>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113.82830080382372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</si>
  <si>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118.90043547434257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</si>
  <si>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126.63793662552402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</si>
  <si>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157.97773785491842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</si>
  <si>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147.66019655371664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</si>
  <si>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135.42356092213132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</si>
  <si>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129.0235269946138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</si>
  <si>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124.02180988139492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</si>
  <si>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125.69473123040119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</si>
  <si>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126.09150548480672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</si>
  <si>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113.61437295212397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</si>
  <si>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126.50238705813493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</si>
  <si>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131.3690198263198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</si>
  <si>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157.36557888918404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</si>
  <si>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127.86007432947274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</si>
  <si>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130.6633571039302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</si>
  <si>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122.32284808650846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</si>
  <si>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136.381481104707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</si>
  <si>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101.8374912090158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</si>
  <si>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125.8355132306135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</si>
  <si>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99.22811685296249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</si>
  <si>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119.75649057986965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</si>
  <si>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128.71434892401163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</si>
  <si>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160.45088883268687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</si>
  <si>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118.37646492322763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</si>
  <si>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122.56079723383463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</si>
  <si>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122.32246526182276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</si>
  <si>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144.1552190980056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</si>
  <si>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101.83749023392798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</si>
  <si>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125.86513296702802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</si>
  <si>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113.04831120705276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</si>
  <si>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132.37510255372922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</si>
  <si>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128.24750391821658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</si>
  <si>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126.93681118442748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</si>
  <si>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134.42181653926227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</si>
  <si>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122.56079589951474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</si>
  <si>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114.59230387745534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</si>
  <si>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143.861436115267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</si>
  <si>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101.83749065416809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</si>
  <si>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125.5701758815131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</si>
  <si>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112.50011814013025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</si>
  <si>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124.29637770321787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</si>
  <si>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86.72727701952483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</si>
  <si>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126.99484889799386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</si>
  <si>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137.65119783744117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</si>
  <si>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122.56079758794341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</si>
  <si>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114.16156065324468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</si>
  <si>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135.82642884546274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</si>
  <si>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101.83749168990106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</si>
  <si>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125.93784479769342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</si>
  <si>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115.31692158751663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</si>
  <si>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125.12653003594329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</si>
  <si>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86.72727667465222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</si>
  <si>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128.18365725106864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</si>
  <si>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134.5344417725334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</si>
  <si>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130.55172934593003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</si>
  <si>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76.73951232979194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</si>
  <si>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141.91011841414132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</si>
  <si>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124.953797528906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</si>
  <si>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126.26744123080537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</si>
  <si>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127.51153849509548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</si>
  <si>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124.71852029730485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</si>
  <si>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130.3871735433119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</si>
  <si>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133.18482124186525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</si>
  <si>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132.94912234387186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</si>
  <si>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122.56079741069087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</si>
  <si>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114.29538786481503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</si>
  <si>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136.16180571821715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</si>
  <si>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116.27130639201019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</si>
  <si>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125.78516652023686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</si>
  <si>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112.70831361184207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</si>
  <si>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133.37611748969988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</si>
  <si>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142.6823801100476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</si>
  <si>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159.10822202400425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</si>
  <si>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143.4619000102646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</si>
  <si>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122.5607976060669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</si>
  <si>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112.38950356302733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</si>
  <si>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136.22612936034116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</si>
  <si>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106.39162366604292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</si>
  <si>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126.1618012609224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</si>
  <si>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99.22811254701257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</si>
  <si>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124.2561413951754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</si>
  <si>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86.72728069957793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</si>
  <si>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132.22289131504823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</si>
  <si>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134.58958052877696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</si>
  <si>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127.11996623052856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</si>
  <si>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79.21362152474552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</si>
  <si>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143.66063461718926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</si>
  <si>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101.83749029188651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</si>
  <si>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125.87734537380986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</si>
  <si>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115.2709494332433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</si>
  <si>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132.81672569712913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</si>
  <si>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86.78224656019518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</si>
  <si>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153.76858809676952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</si>
  <si>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147.6437802709826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</si>
  <si>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135.08572985069628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</si>
  <si>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114.58311315758667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</si>
  <si>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100.15905994118724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</si>
  <si>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124.49901151065232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</si>
  <si>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124.58099796835552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</si>
  <si>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114.98819125373937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</si>
  <si>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119.13894579739888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</si>
  <si>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86.7273624062667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</si>
  <si>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159.6478991965309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</si>
  <si>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129.99419153206136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</si>
  <si>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135.1179463402892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</si>
  <si>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125.08635101778518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</si>
  <si>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86.00421342412093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</si>
  <si>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101.83749039151289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</si>
  <si>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125.64080743382736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</si>
  <si>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113.45047058275982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</si>
  <si>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139.3397598034406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</si>
  <si>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128.4585448035128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</si>
  <si>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157.2086604125829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</si>
  <si>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122.24113267175595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</si>
  <si>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130.8575171965612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</si>
  <si>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123.62747800246385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</si>
  <si>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104.64506273836786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</si>
  <si>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125.84595711110646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</si>
  <si>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125.51278265741313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</si>
  <si>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148.99464534926113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</si>
  <si>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129.75694335701178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</si>
  <si>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131.07358052994402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</si>
  <si>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157.86062572368596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</si>
  <si>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132.66294168615008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</si>
  <si>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131.29394456256148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</si>
  <si>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87.06523840595166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</si>
  <si>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123.39033283394448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</si>
  <si>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101.83749083756555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</si>
  <si>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125.68595498102688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</si>
  <si>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99.22809066781267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</si>
  <si>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138.97590804380454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</si>
  <si>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86.72727985500056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</si>
  <si>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153.18790908340313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</si>
  <si>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125.91136926558431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</si>
  <si>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134.37464875414406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</si>
  <si>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116.33576401977764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</si>
  <si>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143.20686805462915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</si>
  <si>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101.8374920387103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</si>
  <si>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125.97942872798605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</si>
  <si>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124.079223021479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</si>
  <si>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123.74136764911287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</si>
  <si>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86.72727593838131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</si>
  <si>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150.79124103038748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</si>
  <si>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137.61536159601494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</si>
  <si>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135.1249474615957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</si>
  <si>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76.2982322174376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</si>
  <si>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126.26734770487982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</si>
  <si>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149.29837410366312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</si>
  <si>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125.8579233127893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</si>
  <si>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99.22810451221211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</si>
  <si>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134.1385442497731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</si>
  <si>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146.7890867307693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</si>
  <si>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158.22981058573322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</si>
  <si>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134.87187504106106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</si>
  <si>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135.40707417849842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</si>
  <si>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76.27763773974118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</si>
  <si>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144.01914097760357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</si>
  <si>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148.38405484999015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</si>
  <si>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125.09479804174055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</si>
  <si>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113.48280912870223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</si>
  <si>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117.54310287222914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</si>
  <si>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96.05630026017408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</si>
  <si>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131.70391428092634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</si>
  <si>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137.61541737280336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</si>
  <si>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135.0682186441079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</si>
  <si>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123.24871488880125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</si>
  <si>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135.4279430332412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</si>
  <si>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101.83749216892433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</si>
  <si>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125.55963165164536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</si>
  <si>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116.34623885010707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</si>
  <si>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131.97637574928638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</si>
  <si>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92.80843838732223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</si>
  <si>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127.28856297270714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</si>
  <si>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144.0464191294535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</si>
  <si>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135.55154240655247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</si>
  <si>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115.27611434136628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</si>
  <si>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137.10465448611265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</si>
  <si>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101.83749125868988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</si>
  <si>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136.7427721131119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</si>
  <si>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153.89152447325057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</si>
  <si>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117.71915962256664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</si>
  <si>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86.72727570200648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</si>
  <si>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151.04538227267747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</si>
  <si>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134.53156980438578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</si>
  <si>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135.02146939917125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</si>
  <si>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85.3692343815608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</si>
  <si>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104.10069572352194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</si>
  <si>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125.99618206438535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</si>
  <si>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123.23934306479306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</si>
  <si>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114.74271565918816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</si>
  <si>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125.57852715317985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</si>
  <si>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130.272779521948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</si>
  <si>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149.62528236333083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</si>
  <si>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137.0059393640619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</si>
  <si>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135.42702210488125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</si>
  <si>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76.95479735109714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</si>
  <si>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136.9554330197035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</si>
  <si>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125.39075261856671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</si>
  <si>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125.92407685332344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</si>
  <si>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113.4903610648212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</si>
  <si>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139.18338265542312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</si>
  <si>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86.72727641268732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</si>
  <si>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152.75229509513187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</si>
  <si>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119.5349363496359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</si>
  <si>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135.30708488891355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</si>
  <si>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115.81546469596088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</si>
  <si>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128.9419154571177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</si>
  <si>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101.83749056175712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</si>
  <si>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125.52748356460947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</si>
  <si>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111.87032313714093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</si>
  <si>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140.03467053472093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</si>
  <si>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121.16881898617271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</si>
  <si>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147.98042047412898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</si>
  <si>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141.6870789594944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</si>
  <si>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135.1074286037251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</si>
  <si>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76.27714137600985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</si>
  <si>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125.68673420623385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</si>
  <si>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101.83749188405613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</si>
  <si>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125.54631796027651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</si>
  <si>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113.38995411344193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</si>
  <si>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122.61582468386966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</si>
  <si>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129.5345940459119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</si>
  <si>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147.9440753256651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</si>
  <si>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132.2773504357563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</si>
  <si>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150.920395603195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</si>
  <si>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125.50365577366777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</si>
  <si>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142.85696768390505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</si>
  <si>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101.83749032023351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</si>
  <si>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124.68365014994184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</si>
  <si>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113.38995402737959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</si>
  <si>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132.9465560511552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</si>
  <si>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86.72727380070013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</si>
  <si>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128.31005481861072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</si>
  <si>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126.40786920432524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</si>
  <si>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135.03637700051064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</si>
  <si>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129.14393451096663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</si>
  <si>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145.9260278180834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</si>
  <si>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101.83749047550921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</si>
  <si>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125.07535385727773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</si>
  <si>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110.75052632871551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</si>
  <si>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131.12377236877006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</si>
  <si>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86.72736261062482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</si>
  <si>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152.10524905836684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</si>
  <si>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137.6804889856204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</si>
  <si>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130.72058907260893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</si>
  <si>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129.24360417449628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</si>
  <si>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114.83485342237444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</si>
  <si>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128.38225419121397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</si>
  <si>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125.56357141963315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</si>
  <si>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113.38997616441453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</si>
  <si>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132.5642276074074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</si>
  <si>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86.72727593838131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</si>
  <si>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157.81504767857038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</si>
  <si>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134.58869206685495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</si>
  <si>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124.63929738460403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</si>
  <si>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114.56374930833235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</si>
  <si>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144.68013306158798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</si>
  <si>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101.83749139689834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</si>
  <si>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125.41571008450248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</si>
  <si>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114.9186945750177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</si>
  <si>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132.32642350108702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</si>
  <si>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143.06914815184587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</si>
  <si>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158.2573407735832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</si>
  <si>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177.32023800862683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</si>
  <si>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128.92992235976806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</si>
  <si>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123.37059878400106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</si>
  <si>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86.00354350264844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</si>
  <si>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146.2323892104202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</si>
  <si>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125.12152885328832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</si>
  <si>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122.26567624489716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</si>
  <si>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125.35154431267142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</si>
  <si>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86.72727641268732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</si>
  <si>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157.76434787344584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</si>
  <si>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140.68658601607564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</si>
  <si>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136.44108375814125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</si>
  <si>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128.0537696445954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</si>
  <si>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121.95494459478063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</si>
  <si>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126.25357178630436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</si>
  <si>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125.76245334640886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</si>
  <si>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112.62599406881743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</si>
  <si>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123.97687994098361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</si>
  <si>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86.72727701952483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</si>
  <si>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128.05613778405424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</si>
  <si>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137.31407016248227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</si>
  <si>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134.8070761544676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</si>
  <si>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128.67760265320697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</si>
  <si>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98.2175208125446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</si>
  <si>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101.83749102707746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</si>
  <si>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125.42409182226108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</si>
  <si>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113.46440353260564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</si>
  <si>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123.33422722208236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</si>
  <si>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128.60664012407014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</si>
  <si>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151.75840339490813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</si>
  <si>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148.38713439594673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</si>
  <si>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132.51058330217523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</si>
  <si>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129.33012034339544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</si>
  <si>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125.61648062656428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</si>
  <si>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139.6223629529479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</si>
  <si>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125.52166514372956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</si>
  <si>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115.83106095526206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</si>
  <si>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139.57321515967902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</si>
  <si>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128.70726116510693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</si>
  <si>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152.00057829020153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</si>
  <si>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125.75633874746896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</si>
  <si>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135.18185419874118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</si>
  <si>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115.88017421931006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</si>
  <si>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135.28431604811894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</si>
  <si>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102.29724021798388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</si>
  <si>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125.43861038394486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</si>
  <si>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154.1408125254118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</si>
  <si>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139.6399794280223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</si>
  <si>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111.3999790394323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</si>
  <si>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151.92346224478922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</si>
  <si>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123.16070130034795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</si>
  <si>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135.73122802523818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</si>
  <si>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111.73489942040815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</si>
  <si>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145.75759039654685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</si>
  <si>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126.53018507904815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</si>
  <si>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125.96464543813529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</si>
  <si>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99.35705485036995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</si>
  <si>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123.56646358070917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</si>
  <si>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86.72736330093775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</si>
  <si>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157.40661963463265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</si>
  <si>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137.6991487564948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</si>
  <si>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135.49657614425533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</si>
  <si>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83.58004347289722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</si>
  <si>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140.97577178377296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</si>
  <si>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147.06563940338623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</si>
  <si>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125.38960812990882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</si>
  <si>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99.35705485036995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</si>
  <si>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132.43765831583488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</si>
  <si>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86.72736262440581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</si>
  <si>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158.0532982564956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</si>
  <si>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132.50577261144107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</si>
  <si>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135.14811348967498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</si>
  <si>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129.49079095506136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</si>
  <si>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140.75837711004277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</si>
  <si>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125.24657392971805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</si>
  <si>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125.90142926010013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</si>
  <si>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99.35705488353469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</si>
  <si>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132.00157726528775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</si>
  <si>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86.72736285689777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</si>
  <si>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101.56051825536409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</si>
  <si>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126.11949669763213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</si>
  <si>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135.46576154054415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</si>
  <si>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123.41307114945991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</si>
  <si>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136.93263091474367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</si>
  <si>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101.8374905217914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</si>
  <si>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125.04417485083374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</si>
  <si>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99.3570548548122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</si>
  <si>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125.54972260990853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</si>
  <si>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86.72727608569409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</si>
  <si>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157.64416999787764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</si>
  <si>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129.00344254328135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</si>
  <si>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135.63607254397283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</si>
  <si>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129.0770714694402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</si>
  <si>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135.18601450696897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</si>
  <si>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127.62550335953071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</si>
  <si>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125.81701767853997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</si>
  <si>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111.8985099662918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</si>
  <si>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132.30071160774887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</si>
  <si>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86.72736192911928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</si>
  <si>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107.50601898050307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</si>
  <si>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133.3112200102236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</si>
  <si>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122.7606201772465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</si>
  <si>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129.9992208244214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</si>
  <si>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101.38692053345214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</si>
  <si>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114.34196843371974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</si>
  <si>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140.89734416492698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</si>
  <si>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99.35705485036995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</si>
  <si>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125.681245315655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</si>
  <si>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129.53374670254894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</si>
  <si>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126.49871104503833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</si>
  <si>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123.15666708865469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</si>
  <si>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135.4320108946646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</si>
  <si>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122.5320384292713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</si>
  <si>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135.76234593454703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</si>
  <si>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115.00319270985948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</si>
  <si>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125.68486651341516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</si>
  <si>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113.985826328829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</si>
  <si>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133.5321697481916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</si>
  <si>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156.8457035996689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</si>
  <si>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157.62310461767146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</si>
  <si>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123.16069326106265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</si>
  <si>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135.46842122258673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</si>
  <si>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112.0504273643777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</si>
  <si>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145.7992529669149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</si>
  <si>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101.83749053730291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</si>
  <si>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125.43059851905554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</si>
  <si>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99.35705472756919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</si>
  <si>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126.04579355515082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</si>
  <si>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122.99595332126914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</si>
  <si>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157.81587033950223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</si>
  <si>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127.08308534691398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</si>
  <si>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134.1523978234748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</si>
  <si>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123.5611087511974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</si>
  <si>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142.95026019849314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</si>
  <si>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101.83749172520072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</si>
  <si>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125.45858543793712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</si>
  <si>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99.35705485036995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</si>
  <si>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138.93779296687777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</si>
  <si>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86.72736258449594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</si>
  <si>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146.08399426859756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</si>
  <si>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149.2782226305904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</si>
  <si>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122.75400073487258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</si>
  <si>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114.75180292606031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</si>
  <si>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135.5007583920986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</si>
  <si>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101.83749017264628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</si>
  <si>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125.59718626976012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</si>
  <si>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99.70357840953444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</si>
  <si>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132.15839183608483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</si>
  <si>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86.7272763219087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</si>
  <si>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111.79751748276007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</si>
  <si>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134.64565370663533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</si>
  <si>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135.09322455365552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</si>
  <si>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124.45422295822371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</si>
  <si>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111.41329502420803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</si>
  <si>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101.83749032801988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</si>
  <si>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125.57837033714111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</si>
  <si>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99.35705396149638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</si>
  <si>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130.6555868702376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</si>
  <si>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143.25473548191755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</si>
  <si>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157.13696437194656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</si>
  <si>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134.79226411697212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</si>
  <si>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135.0610158315908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</si>
  <si>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92.01236619753877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</si>
  <si>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145.19962373742936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</si>
  <si>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125.75362948304995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</si>
  <si>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125.26293687717447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</si>
  <si>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140.84973096007857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</si>
  <si>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128.28197115709503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</si>
  <si>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86.72736251040038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</si>
  <si>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146.74711532931062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</si>
  <si>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123.15641596589384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</si>
  <si>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122.75297895192648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</si>
  <si>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83.43206065529785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</si>
  <si>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100.56123982538185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</si>
  <si>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127.47348952651828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</si>
  <si>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124.85067673280079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</si>
  <si>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114.76682894847163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</si>
  <si>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133.90092284012695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</si>
  <si>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87.6934990077451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</si>
  <si>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136.89665278578184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</si>
  <si>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123.1604951817772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</si>
  <si>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135.12908223337956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</si>
  <si>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128.88221254894205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</si>
  <si>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126.11634170714554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</si>
  <si>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115.75687115500547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</si>
  <si>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104.44802839555155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</si>
  <si>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99.70357840953444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</si>
  <si>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132.77028731419298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</si>
  <si>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129.10395159708452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</si>
  <si>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157.77117445695507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</si>
  <si>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135.9544045289204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</si>
  <si>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129.48825101988822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</si>
  <si>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123.795365243526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</si>
  <si>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146.12511480839822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</si>
  <si>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101.83749026562504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</si>
  <si>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124.9922687883693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</si>
  <si>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114.01616630277722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</si>
  <si>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100.94116840337631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</si>
  <si>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117.47122537935488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</si>
  <si>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110.36767666744278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</si>
  <si>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148.87692731002372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</si>
  <si>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132.4194470413492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</si>
  <si>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128.66958186734092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</si>
  <si>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136.491060375754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</si>
  <si>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101.83749040861933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</si>
  <si>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125.9236050599603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</si>
  <si>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114.20954621440845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</si>
  <si>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135.75055811182912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</si>
  <si>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119.96397552235216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</si>
  <si>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144.7233332461393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</si>
  <si>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138.2145939743746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</si>
  <si>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135.88483966536333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</si>
  <si>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117.12414729206705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</si>
  <si>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142.27177090012222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</si>
  <si>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129.00749910072477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</si>
  <si>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123.92777810292871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</si>
  <si>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99.70357824464921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</si>
  <si>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92.67069456570843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</si>
  <si>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86.7272745668729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</si>
  <si>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146.19072466445786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</si>
  <si>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125.93409049238433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</si>
  <si>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135.3484363932284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</si>
  <si>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128.8875799556915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</si>
  <si>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145.97619802058034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</si>
  <si>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101.83749103535953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</si>
  <si>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126.0399008207309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</si>
  <si>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111.54513202647306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</si>
  <si>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100.083987656507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</si>
  <si>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129.91434778492206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</si>
  <si>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151.31977384023483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</si>
  <si>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128.17146385255703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</si>
  <si>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135.49729756111935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</si>
  <si>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100.37348671419939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</si>
  <si>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101.23739070992872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</si>
  <si>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101.83749062357441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</si>
  <si>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125.5385875526723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</si>
  <si>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143.7089078682955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</si>
  <si>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92.67069879712112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</si>
  <si>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92.08280069345939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</si>
  <si>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153.35267847140858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</si>
  <si>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125.26936915615913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</si>
  <si>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136.43193802326033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</si>
  <si>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122.47707162417744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</si>
  <si>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134.3239038369343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</si>
  <si>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101.83749083702378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</si>
  <si>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125.89140947785151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</si>
  <si>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140.81877419577174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</si>
  <si>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125.6032711884507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</si>
  <si>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128.15141869949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</si>
  <si>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141.68098408297604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</si>
  <si>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126.68891330278448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</si>
  <si>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133.36983734829727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</si>
  <si>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123.61917895019425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</si>
  <si>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142.01995613846265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</si>
  <si>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125.75180102531833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</si>
  <si>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125.69769106964867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</si>
  <si>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113.49781541136052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</si>
  <si>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125.90829015532582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</si>
  <si>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130.5072963989124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</si>
  <si>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127.68357922777471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</si>
  <si>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133.9501075363911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</si>
  <si>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133.21615632579093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</si>
  <si>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123.9837382341338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</si>
  <si>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96.97347338627526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</si>
  <si>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105.87855997807671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</si>
  <si>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125.85189130127472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</si>
  <si>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154.76995447752114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</si>
  <si>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92.67069253696305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</si>
  <si>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129.78642451016637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</si>
  <si>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157.44884263054558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</si>
  <si>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142.229533834839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</si>
  <si>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136.49814515042044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</si>
  <si>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114.80240156281884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</si>
  <si>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102.66875396054328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</si>
  <si>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142.27476839820557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</si>
  <si>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125.49682249594466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</si>
  <si>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112.17443337579635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</si>
  <si>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111.78349305119899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</si>
  <si>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86.72727452728661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</si>
  <si>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143.12433833451018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</si>
  <si>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138.3731990322095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</si>
  <si>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135.07691760435054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</si>
  <si>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129.03683043605452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</si>
  <si>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126.60169418802825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</si>
  <si>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115.8408528104391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</si>
  <si>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120.81963486393094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</si>
  <si>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124.04746679823015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</si>
  <si>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129.90966123796642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</si>
  <si>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122.24653123875137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</si>
  <si>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125.10616199208164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</si>
  <si>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123.15879364349186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</si>
  <si>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133.2920834579783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</si>
  <si>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128.5644886359155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</si>
  <si>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102.70414188044772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</si>
  <si>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124.99186459211428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</si>
  <si>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125.68103841389878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</si>
  <si>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112.79091166936591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</si>
  <si>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118.42102593054089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</si>
  <si>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129.5934869265889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</si>
  <si>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126.01808951634803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</si>
  <si>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124.84556148145333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</si>
  <si>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136.25893145133824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</si>
  <si>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131.89341390799328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</si>
  <si>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102.71139745086555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</si>
  <si>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102.36523434646088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</si>
  <si>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125.70268006367012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</si>
  <si>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121.06911409585373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</si>
  <si>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123.25445991671602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</si>
  <si>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115.25005040314257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</si>
  <si>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143.5672492195762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</si>
  <si>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123.15640518206638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</si>
  <si>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150.45728252330292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</si>
  <si>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128.01054724945124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</si>
  <si>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106.25093398264589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</si>
  <si>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108.66349306191246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</si>
  <si>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127.5341837629643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</si>
  <si>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147.79957330921215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</si>
  <si>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132.95269752395993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</si>
  <si>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128.68962595474912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</si>
  <si>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153.67326653490403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</si>
  <si>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146.04960553848395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</si>
  <si>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134.74203623892728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</si>
  <si>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123.53783778659299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</si>
  <si>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102.6710422476828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</si>
  <si>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101.8374902257856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</si>
  <si>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125.39415489817279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</si>
  <si>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113.52192674983218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</si>
  <si>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92.67068962723995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</si>
  <si>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86.72736330209673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</si>
  <si>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151.01500562282544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</si>
  <si>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123.15862829647014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</si>
  <si>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131.28195462087083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</si>
  <si>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113.25318435946699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</si>
  <si>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135.30996522439835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</si>
  <si>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115.81163711924917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</si>
  <si>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103.79696668168508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</si>
  <si>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147.41550917193393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</si>
  <si>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104.15569545460593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</si>
  <si>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131.2813075830174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</si>
  <si>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126.89354934187399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</si>
  <si>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130.82216006605276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</si>
  <si>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127.2721724032191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</si>
  <si>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114.31442401110013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</si>
  <si>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132.5510953170527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</si>
  <si>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116.993891076827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</si>
  <si>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122.26185672488833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</si>
  <si>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147.97993390820963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</si>
  <si>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122.81903572186341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</si>
  <si>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113.21623094663967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</si>
  <si>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150.5834191230468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</si>
  <si>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134.57493652496177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</si>
  <si>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135.25583268787278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</si>
  <si>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81.41476995384197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</si>
  <si>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103.39665497689515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</si>
  <si>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101.83748983352233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</si>
  <si>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123.86337791348569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</si>
  <si>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113.40605320413803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</si>
  <si>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132.50434279603644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</si>
  <si>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97.23216654752665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</si>
  <si>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154.12190056896213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</si>
  <si>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123.15682458312033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</si>
  <si>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122.56079568734592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</si>
  <si>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115.80165138121042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</si>
  <si>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135.3329809667126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</si>
  <si>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130.3269108579146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</si>
  <si>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125.31654988074534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</si>
  <si>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115.165068313977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</si>
  <si>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133.61278494145438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</si>
  <si>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128.0130418884822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</si>
  <si>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152.64592733306606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</si>
  <si>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123.15678617365575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</si>
  <si>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135.34562169503644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</si>
  <si>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127.2588781627222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</si>
  <si>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142.31133380681695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</si>
  <si>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101.83749056489219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</si>
  <si>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125.70093093839046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</si>
  <si>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113.46153923513963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</si>
  <si>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139.83337496012805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</si>
  <si>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129.94948558780283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</si>
  <si>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158.56010013246328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</si>
  <si>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134.27817112363735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</si>
  <si>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130.0613247696392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</si>
  <si>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126.02641255918432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</si>
  <si>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102.67800763714988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</si>
  <si>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101.83748989952973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</si>
  <si>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125.43957209461684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</si>
  <si>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175.25837654220518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</si>
  <si>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119.34452320046215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</si>
  <si>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129.3765701714654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</si>
  <si>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157.72976739708028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</si>
  <si>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123.1567798179701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</si>
  <si>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134.86303381543584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</si>
  <si>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112.6748614555453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</si>
  <si>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103.35643642642103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</si>
  <si>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101.83749038459358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</si>
  <si>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125.17707067448553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</si>
  <si>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154.81869150460426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</si>
  <si>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126.18401806313668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</si>
  <si>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110.88122674474045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</si>
  <si>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158.96599513810747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</si>
  <si>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123.14752016795924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</si>
  <si>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120.44534681451555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</si>
  <si>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115.62795460491269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</si>
  <si>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123.62289151692491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</si>
  <si>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101.83748995473222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</si>
  <si>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125.46360308329746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</si>
  <si>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155.40059865923266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</si>
  <si>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127.73665125233232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</si>
  <si>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127.22137189507082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</si>
  <si>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157.07293515837281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</si>
  <si>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134.29795482730307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</si>
  <si>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132.14435343653818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</si>
  <si>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115.7831230674229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</si>
  <si>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143.82692156369785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</si>
  <si>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101.8374916121739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</si>
  <si>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125.95325330039734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</si>
  <si>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139.9168544890618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</si>
  <si>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131.86414520069087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</si>
  <si>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86.72727641268732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</si>
  <si>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130.24028928543117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</si>
  <si>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134.29625636105249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</si>
  <si>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136.41037124319834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</si>
  <si>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76.25016762675301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</si>
  <si>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137.13710426733428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</si>
  <si>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101.8374902535784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</si>
  <si>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125.53498788796574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</si>
  <si>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144.03961012122508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</si>
  <si>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124.33424078518242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</si>
  <si>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114.37905465296488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</si>
  <si>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156.13026655580356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</si>
  <si>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133.88587997940255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</si>
  <si>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136.04941163321706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</si>
  <si>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115.74712146131037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</si>
  <si>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142.56485933151083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</si>
  <si>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101.83749051868531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</si>
  <si>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125.69703942670945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</si>
  <si>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154.45707622400693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</si>
  <si>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124.48848400633183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</si>
  <si>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86.72727570200648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</si>
  <si>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151.02013394759734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</si>
  <si>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123.147587018462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</si>
  <si>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130.05834406427667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</si>
  <si>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114.79497607129488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</si>
  <si>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138.73445461411785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</si>
  <si>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124.39072857017554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</si>
  <si>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125.80842298070563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</si>
  <si>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114.68984296303088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</si>
  <si>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133.1635363156674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</si>
  <si>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86.72736192911928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</si>
  <si>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126.41374756669201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</si>
  <si>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148.95198253759034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</si>
  <si>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134.1051107278339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</si>
  <si>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110.43820407458654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</si>
  <si>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144.13563527748008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</si>
  <si>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101.837489842223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</si>
  <si>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125.49081257942184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</si>
  <si>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122.51305927206893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</si>
  <si>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129.5708178442807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</si>
  <si>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86.72727422799889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</si>
  <si>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126.97808532847786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</si>
  <si>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123.1594437857389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</si>
  <si>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129.80258045676842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</si>
  <si>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105.54132016611946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</si>
  <si>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147.87987368822616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</si>
  <si>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125.37118908643954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</si>
  <si>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106.16667169975726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</si>
  <si>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148.55058871118206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</si>
  <si>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129.148967756031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</si>
  <si>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131.35395682773077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</si>
  <si>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153.98879271156628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</si>
  <si>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126.20832923754467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</si>
  <si>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129.0647457218521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</si>
  <si>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131.70434728270976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</si>
  <si>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163.1187099512679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</si>
  <si>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165.26908947900435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</si>
  <si>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125.74029886702374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</si>
  <si>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175.44243985042854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</si>
  <si>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126.03878385963112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</si>
  <si>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119.334447870578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</si>
  <si>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152.0148616078517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</si>
  <si>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130.00628185152345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</si>
  <si>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130.07763424817574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</si>
  <si>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76.24987423506627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</si>
  <si>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102.6433500594352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</si>
  <si>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125.83842851084975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</si>
  <si>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125.22351803131264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</si>
  <si>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116.40416131534231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</si>
  <si>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122.96937755579815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</si>
  <si>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128.8916368407623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</si>
  <si>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145.65493349313195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</si>
  <si>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123.16030034700461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</si>
  <si>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129.90535301101514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</si>
  <si>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106.69546613054646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</si>
  <si>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144.78847138051867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</si>
  <si>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130.3888483841538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</si>
  <si>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125.79849169408787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</si>
  <si>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124.96441951292805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</si>
  <si>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141.34637518631067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</si>
  <si>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86.72736328312598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</si>
  <si>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151.35313579731843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</si>
  <si>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130.67593888715692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</si>
  <si>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121.85078183346464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</si>
  <si>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123.05297694996993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</si>
  <si>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136.72540532724793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</si>
  <si>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126.82942877884201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</si>
  <si>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125.25987601014786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</si>
  <si>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121.26919841035364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</si>
  <si>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138.4914442798397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</si>
  <si>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86.72727695450146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</si>
  <si>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127.43349401727288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</si>
  <si>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134.14254432117266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</si>
  <si>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135.177290079981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</si>
  <si>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128.4476223804119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</si>
  <si>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125.63312422699747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</si>
  <si>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130.34058019353267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</si>
  <si>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102.25045124503696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</si>
  <si>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115.54677122459734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</si>
  <si>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132.17647202647436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</si>
  <si>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86.72736192490277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</si>
  <si>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145.23247390360862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</si>
  <si>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132.29320195452817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</si>
  <si>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134.93595523025704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</si>
  <si>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113.76834530927624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</si>
  <si>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102.67164728410938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</si>
  <si>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126.46011634796906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</si>
  <si>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125.65615552582456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</si>
  <si>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124.63166811735145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</si>
  <si>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138.39011446472918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</si>
  <si>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113.63921781540888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</si>
  <si>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145.15129952684285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</si>
  <si>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130.94904504926626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</si>
  <si>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129.80973464564863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</si>
  <si>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116.09160707644966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</si>
  <si>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123.79663321111676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</si>
  <si>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124.33866423384175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</si>
  <si>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137.99294983112316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</si>
  <si>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153.84710355091903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</si>
  <si>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131.6537478854872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</si>
  <si>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122.81659971616565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</si>
  <si>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126.56304242733692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</si>
  <si>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126.81279598927443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</si>
  <si>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129.80973464564863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</si>
  <si>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128.67509094818706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</si>
  <si>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132.77874597386696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</si>
  <si>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124.56602500932351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</si>
  <si>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125.45919104779043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</si>
  <si>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121.95407310561251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</si>
  <si>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127.9563732551591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</si>
  <si>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89.53481324800197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</si>
  <si>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129.32598191606942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</si>
  <si>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146.38329769896137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</si>
  <si>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121.86771395813996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</si>
  <si>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76.25022611355037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</si>
  <si>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135.05730408434192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</si>
  <si>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100.89077578528028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</si>
  <si>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125.6409991754413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</si>
  <si>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114.20540368899762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</si>
  <si>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137.3269728763485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</si>
  <si>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86.7273631843435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</si>
  <si>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153.24778254101102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</si>
  <si>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133.8884756919328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</si>
  <si>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130.0613247696392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</si>
  <si>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76.24987915731859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</si>
  <si>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162.00020229109185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</si>
  <si>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123.29230905735459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</si>
  <si>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135.96407943854442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</si>
  <si>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121.93967402287247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</si>
  <si>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139.96454647901808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</si>
  <si>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86.72736231212498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</si>
  <si>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151.30308739221428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</si>
  <si>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135.36366983096946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</si>
  <si>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130.02259902684878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</si>
  <si>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76.24990994385134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</si>
  <si>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147.1639710792108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</si>
  <si>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105.60675923939634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</si>
  <si>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125.38667514768527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</si>
  <si>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113.77033360031766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</si>
  <si>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127.92218127901856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</si>
  <si>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86.72736245457635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</si>
  <si>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152.34048484688662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</si>
  <si>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130.90956893628115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</si>
  <si>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121.81534563470146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</si>
  <si>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114.0624344838397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</si>
  <si>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137.20519081336118</t>
    </r>
  </si>
  <si>
    <t>﻿</t>
  </si>
  <si>
    <t>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</si>
</sst>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rgb="FF000000"/>
      <name val="Calibri"/>
      <family val="2"/>
    </font>
    <font>
      <sz val="7"/>
      <color rgb="FF881391"/>
      <name val="Consolas"/>
      <family val="3"/>
    </font>
    <font>
      <sz val="9"/>
      <color rgb="FF881391"/>
      <name val="Consolas"/>
      <family val="3"/>
    </font>
    <font>
      <sz val="9"/>
      <color rgb="FF212121"/>
      <name val="Consolas"/>
      <family val="3"/>
    </font>
    <font>
      <sz val="9"/>
      <color rgb="FF1C00CF"/>
      <name val="Consolas"/>
      <family val="3"/>
    </font>
    <font>
      <sz val="9"/>
      <color rgb="FF5A5A5A"/>
      <name val="Segoe UI"/>
      <family val="2"/>
    </font>
    <font>
      <sz val="11"/>
      <color rgb="FF5A5A5A"/>
      <name val="Calibri"/>
      <family val="2"/>
    </font>
    <font>
      <sz val="9"/>
      <color rgb="FF222222"/>
      <name val="Segoe UI"/>
      <family val="2"/>
    </font>
    <font>
      <sz val="9"/>
      <color rgb="FF222222"/>
      <name val="Consolas"/>
      <family val="3"/>
    </font>
    <font>
      <u/>
      <sz val="9"/>
      <color rgb="FF545454"/>
      <name val="Consolas"/>
      <family val="3"/>
    </font>
    <font>
      <i/>
      <sz val="9"/>
      <color rgb="FF212121"/>
      <name val="Consolas"/>
      <family val="3"/>
    </font>
    <font>
      <sz val="10"/>
      <color rgb="FF222222"/>
      <name val="Inherit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medium">
        <color rgb="FFE6E6E6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1"/>
    </xf>
    <xf numFmtId="0" fontId="2" fillId="0" borderId="0" xfId="0" applyFont="1" applyAlignment="1">
      <alignment horizontal="left" vertical="center" indent="2"/>
    </xf>
    <xf numFmtId="2" fontId="0" fillId="0" borderId="0" xfId="0" applyNumberFormat="1"/>
    <xf numFmtId="0" fontId="5" fillId="0" borderId="0" xfId="0" applyFont="1" applyAlignment="1">
      <alignment horizontal="left" vertical="center" indent="2"/>
    </xf>
    <xf numFmtId="0" fontId="3" fillId="0" borderId="0" xfId="0" applyFont="1" applyAlignment="1">
      <alignment horizontal="left" vertical="center" indent="1"/>
    </xf>
    <xf numFmtId="0" fontId="6" fillId="0" borderId="0" xfId="0" applyFont="1" applyAlignment="1">
      <alignment horizontal="left" vertical="center" indent="2"/>
    </xf>
    <xf numFmtId="0" fontId="3" fillId="0" borderId="0" xfId="0" applyFont="1" applyAlignment="1">
      <alignment horizontal="left" vertical="center" indent="2"/>
    </xf>
    <xf numFmtId="0" fontId="2" fillId="0" borderId="0" xfId="0" applyFont="1" applyAlignment="1">
      <alignment horizontal="left" vertical="center" indent="3"/>
    </xf>
    <xf numFmtId="0" fontId="5" fillId="0" borderId="0" xfId="0" applyFont="1" applyAlignment="1">
      <alignment horizontal="left" vertical="center" indent="1"/>
    </xf>
    <xf numFmtId="0" fontId="5" fillId="0" borderId="1" xfId="0" applyFont="1" applyBorder="1" applyAlignment="1">
      <alignment horizontal="left" vertical="center" indent="1"/>
    </xf>
    <xf numFmtId="0" fontId="5" fillId="0" borderId="0" xfId="0" applyFont="1" applyAlignment="1">
      <alignment horizontal="left" vertical="center" indent="3"/>
    </xf>
    <xf numFmtId="0" fontId="7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right" vertical="center"/>
    </xf>
    <xf numFmtId="0" fontId="8" fillId="0" borderId="0" xfId="0" applyFont="1" applyAlignment="1">
      <alignment vertical="center" wrapText="1"/>
    </xf>
    <xf numFmtId="0" fontId="9" fillId="0" borderId="0" xfId="0" applyFont="1" applyAlignment="1">
      <alignment horizontal="left" vertical="center" wrapText="1" indent="2"/>
    </xf>
    <xf numFmtId="0" fontId="10" fillId="0" borderId="0" xfId="0" applyFont="1" applyAlignment="1">
      <alignment horizontal="left" vertical="center" indent="3"/>
    </xf>
    <xf numFmtId="0" fontId="11" fillId="0" borderId="0" xfId="0" applyFont="1" applyAlignment="1">
      <alignment vertical="center"/>
    </xf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Roulette-wheel selection, 3 elites, One-point crossover, 1 Mutation (20 cars)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'EA4'!$AG$5:$AG$156</c:f>
                <c:numCache>
                  <c:formatCode>General</c:formatCode>
                  <c:ptCount val="152"/>
                  <c:pt idx="0">
                    <c:v>3.4490927502816957</c:v>
                  </c:pt>
                  <c:pt idx="1">
                    <c:v>5.5759383642408888</c:v>
                  </c:pt>
                  <c:pt idx="2">
                    <c:v>7.2457758827428993</c:v>
                  </c:pt>
                  <c:pt idx="3">
                    <c:v>12.497800895151661</c:v>
                  </c:pt>
                  <c:pt idx="4">
                    <c:v>9.2953021178863136</c:v>
                  </c:pt>
                  <c:pt idx="5">
                    <c:v>12.214360666901262</c:v>
                  </c:pt>
                  <c:pt idx="6">
                    <c:v>9.1805582253868394</c:v>
                  </c:pt>
                  <c:pt idx="7">
                    <c:v>13.889214235669005</c:v>
                  </c:pt>
                  <c:pt idx="8">
                    <c:v>11.009175012263304</c:v>
                  </c:pt>
                  <c:pt idx="9">
                    <c:v>17.752533683779969</c:v>
                  </c:pt>
                  <c:pt idx="10">
                    <c:v>12.769865749912732</c:v>
                  </c:pt>
                  <c:pt idx="11">
                    <c:v>14.995181114289256</c:v>
                  </c:pt>
                  <c:pt idx="12">
                    <c:v>16.649395606831444</c:v>
                  </c:pt>
                  <c:pt idx="13">
                    <c:v>16.831756412436281</c:v>
                  </c:pt>
                  <c:pt idx="14">
                    <c:v>18.884108090743425</c:v>
                  </c:pt>
                  <c:pt idx="15">
                    <c:v>15.741978843018208</c:v>
                  </c:pt>
                  <c:pt idx="16">
                    <c:v>14.709388431705156</c:v>
                  </c:pt>
                  <c:pt idx="17">
                    <c:v>20.140804004028929</c:v>
                  </c:pt>
                  <c:pt idx="18">
                    <c:v>17.041386920635908</c:v>
                  </c:pt>
                  <c:pt idx="19">
                    <c:v>16.972399664741978</c:v>
                  </c:pt>
                  <c:pt idx="20">
                    <c:v>20.183927003896056</c:v>
                  </c:pt>
                  <c:pt idx="21">
                    <c:v>20.317262118662565</c:v>
                  </c:pt>
                  <c:pt idx="22">
                    <c:v>23.443663830312648</c:v>
                  </c:pt>
                  <c:pt idx="23">
                    <c:v>17.739570827097968</c:v>
                  </c:pt>
                  <c:pt idx="24">
                    <c:v>18.139902062592448</c:v>
                  </c:pt>
                  <c:pt idx="25">
                    <c:v>14.212606498378031</c:v>
                  </c:pt>
                  <c:pt idx="26">
                    <c:v>18.378102889871649</c:v>
                  </c:pt>
                  <c:pt idx="27">
                    <c:v>19.335309945028445</c:v>
                  </c:pt>
                  <c:pt idx="28">
                    <c:v>17.023466653171006</c:v>
                  </c:pt>
                  <c:pt idx="29">
                    <c:v>19.021572768433813</c:v>
                  </c:pt>
                  <c:pt idx="30">
                    <c:v>17.976750372648642</c:v>
                  </c:pt>
                  <c:pt idx="31">
                    <c:v>18.669246759907008</c:v>
                  </c:pt>
                  <c:pt idx="32">
                    <c:v>19.165472704222829</c:v>
                  </c:pt>
                  <c:pt idx="33">
                    <c:v>17.443744297742747</c:v>
                  </c:pt>
                  <c:pt idx="34">
                    <c:v>23.78602877214604</c:v>
                  </c:pt>
                  <c:pt idx="35">
                    <c:v>18.892103853876016</c:v>
                  </c:pt>
                  <c:pt idx="36">
                    <c:v>20.552377563518711</c:v>
                  </c:pt>
                  <c:pt idx="37">
                    <c:v>21.237493297824198</c:v>
                  </c:pt>
                  <c:pt idx="38">
                    <c:v>20.842925808874671</c:v>
                  </c:pt>
                  <c:pt idx="39">
                    <c:v>17.584591378030435</c:v>
                  </c:pt>
                  <c:pt idx="40">
                    <c:v>18.566606180880235</c:v>
                  </c:pt>
                  <c:pt idx="41">
                    <c:v>21.038961060029358</c:v>
                  </c:pt>
                  <c:pt idx="42">
                    <c:v>18.647247546146748</c:v>
                  </c:pt>
                  <c:pt idx="43">
                    <c:v>18.200922539386998</c:v>
                  </c:pt>
                  <c:pt idx="44">
                    <c:v>18.683248155798417</c:v>
                  </c:pt>
                  <c:pt idx="45">
                    <c:v>18.93559308165089</c:v>
                  </c:pt>
                  <c:pt idx="46">
                    <c:v>17.596928645795984</c:v>
                  </c:pt>
                  <c:pt idx="47">
                    <c:v>20.415807548871335</c:v>
                  </c:pt>
                  <c:pt idx="48">
                    <c:v>20.171656299270214</c:v>
                  </c:pt>
                  <c:pt idx="49">
                    <c:v>23.031787438829348</c:v>
                  </c:pt>
                  <c:pt idx="50">
                    <c:v>23.524901411611481</c:v>
                  </c:pt>
                  <c:pt idx="51">
                    <c:v>22.615603649765887</c:v>
                  </c:pt>
                  <c:pt idx="52">
                    <c:v>21.114798281043271</c:v>
                  </c:pt>
                  <c:pt idx="53">
                    <c:v>20.90841399790218</c:v>
                  </c:pt>
                  <c:pt idx="54">
                    <c:v>24.06579469178785</c:v>
                  </c:pt>
                  <c:pt idx="55">
                    <c:v>24.737646677191922</c:v>
                  </c:pt>
                  <c:pt idx="56">
                    <c:v>19.200174977553647</c:v>
                  </c:pt>
                  <c:pt idx="57">
                    <c:v>20.66913757964284</c:v>
                  </c:pt>
                  <c:pt idx="58">
                    <c:v>22.542466177029073</c:v>
                  </c:pt>
                  <c:pt idx="59">
                    <c:v>21.856679824313602</c:v>
                  </c:pt>
                  <c:pt idx="60">
                    <c:v>24.901369416101897</c:v>
                  </c:pt>
                  <c:pt idx="61">
                    <c:v>25.04327688907339</c:v>
                  </c:pt>
                  <c:pt idx="62">
                    <c:v>23.954361337916637</c:v>
                  </c:pt>
                  <c:pt idx="63">
                    <c:v>19.671928088265439</c:v>
                  </c:pt>
                  <c:pt idx="64">
                    <c:v>22.212502204273523</c:v>
                  </c:pt>
                  <c:pt idx="65">
                    <c:v>22.278946963029849</c:v>
                  </c:pt>
                  <c:pt idx="66">
                    <c:v>24.130678278235006</c:v>
                  </c:pt>
                  <c:pt idx="67">
                    <c:v>21.101584145265853</c:v>
                  </c:pt>
                  <c:pt idx="68">
                    <c:v>21.47053861206831</c:v>
                  </c:pt>
                  <c:pt idx="69">
                    <c:v>22.217087506180949</c:v>
                  </c:pt>
                  <c:pt idx="70">
                    <c:v>23.002144686645366</c:v>
                  </c:pt>
                  <c:pt idx="71">
                    <c:v>24.11004289470317</c:v>
                  </c:pt>
                  <c:pt idx="72">
                    <c:v>21.922954478048474</c:v>
                  </c:pt>
                  <c:pt idx="73">
                    <c:v>20.351039584791845</c:v>
                  </c:pt>
                  <c:pt idx="74">
                    <c:v>23.223456654452637</c:v>
                  </c:pt>
                  <c:pt idx="75">
                    <c:v>22.637798960291054</c:v>
                  </c:pt>
                  <c:pt idx="76">
                    <c:v>21.55426672097505</c:v>
                  </c:pt>
                  <c:pt idx="77">
                    <c:v>20.748762692240831</c:v>
                  </c:pt>
                  <c:pt idx="78">
                    <c:v>21.265033872183434</c:v>
                  </c:pt>
                  <c:pt idx="79">
                    <c:v>22.911205621299811</c:v>
                  </c:pt>
                  <c:pt idx="80">
                    <c:v>21.312670257981782</c:v>
                  </c:pt>
                  <c:pt idx="81">
                    <c:v>22.801610525200562</c:v>
                  </c:pt>
                  <c:pt idx="82">
                    <c:v>25.000459844140224</c:v>
                  </c:pt>
                  <c:pt idx="83">
                    <c:v>22.871178221175761</c:v>
                  </c:pt>
                  <c:pt idx="84">
                    <c:v>24.004004133458128</c:v>
                  </c:pt>
                  <c:pt idx="85">
                    <c:v>23.500406663544389</c:v>
                  </c:pt>
                  <c:pt idx="86">
                    <c:v>26.320502408640433</c:v>
                  </c:pt>
                  <c:pt idx="87">
                    <c:v>21.498256878434066</c:v>
                  </c:pt>
                  <c:pt idx="88">
                    <c:v>22.424681302348755</c:v>
                  </c:pt>
                  <c:pt idx="89">
                    <c:v>21.984465221304895</c:v>
                  </c:pt>
                  <c:pt idx="90">
                    <c:v>23.470748657706782</c:v>
                  </c:pt>
                  <c:pt idx="91">
                    <c:v>21.726575978537966</c:v>
                  </c:pt>
                  <c:pt idx="92">
                    <c:v>21.386885444865612</c:v>
                  </c:pt>
                  <c:pt idx="93">
                    <c:v>20.505805870983558</c:v>
                  </c:pt>
                  <c:pt idx="94">
                    <c:v>22.273351597934724</c:v>
                  </c:pt>
                  <c:pt idx="95">
                    <c:v>23.888886364159735</c:v>
                  </c:pt>
                  <c:pt idx="96">
                    <c:v>17.732508002951544</c:v>
                  </c:pt>
                  <c:pt idx="97">
                    <c:v>23.505972954384237</c:v>
                  </c:pt>
                  <c:pt idx="98">
                    <c:v>19.495061760325331</c:v>
                  </c:pt>
                  <c:pt idx="99">
                    <c:v>24.502354165541238</c:v>
                  </c:pt>
                  <c:pt idx="100">
                    <c:v>21.603931423415389</c:v>
                  </c:pt>
                  <c:pt idx="101">
                    <c:v>23.437389067607899</c:v>
                  </c:pt>
                  <c:pt idx="102">
                    <c:v>25.410616392117205</c:v>
                  </c:pt>
                  <c:pt idx="103">
                    <c:v>23.48448305200332</c:v>
                  </c:pt>
                  <c:pt idx="104">
                    <c:v>25.724060667349555</c:v>
                  </c:pt>
                  <c:pt idx="105">
                    <c:v>21.959644393048368</c:v>
                  </c:pt>
                  <c:pt idx="106">
                    <c:v>22.244800387399451</c:v>
                  </c:pt>
                  <c:pt idx="107">
                    <c:v>21.788565136471512</c:v>
                  </c:pt>
                  <c:pt idx="108">
                    <c:v>21.684882844537398</c:v>
                  </c:pt>
                  <c:pt idx="109">
                    <c:v>20.92443818153372</c:v>
                  </c:pt>
                  <c:pt idx="110">
                    <c:v>19.083549820814554</c:v>
                  </c:pt>
                  <c:pt idx="111">
                    <c:v>21.226430321952613</c:v>
                  </c:pt>
                  <c:pt idx="112">
                    <c:v>20.536031273040649</c:v>
                  </c:pt>
                  <c:pt idx="113">
                    <c:v>21.779637695019201</c:v>
                  </c:pt>
                  <c:pt idx="114">
                    <c:v>23.912056736672419</c:v>
                  </c:pt>
                  <c:pt idx="115">
                    <c:v>22.508042587271103</c:v>
                  </c:pt>
                  <c:pt idx="116">
                    <c:v>21.07739660310272</c:v>
                  </c:pt>
                  <c:pt idx="117">
                    <c:v>18.895554321607609</c:v>
                  </c:pt>
                  <c:pt idx="118">
                    <c:v>23.363540467456858</c:v>
                  </c:pt>
                  <c:pt idx="119">
                    <c:v>23.484763626436617</c:v>
                  </c:pt>
                  <c:pt idx="120">
                    <c:v>21.816317732555046</c:v>
                  </c:pt>
                  <c:pt idx="121">
                    <c:v>20.288615292778022</c:v>
                  </c:pt>
                  <c:pt idx="122">
                    <c:v>18.086225572971756</c:v>
                  </c:pt>
                  <c:pt idx="123">
                    <c:v>19.64964364003367</c:v>
                  </c:pt>
                  <c:pt idx="124">
                    <c:v>23.392024579379758</c:v>
                  </c:pt>
                  <c:pt idx="125">
                    <c:v>21.557638742458821</c:v>
                  </c:pt>
                  <c:pt idx="126">
                    <c:v>23.792862835740483</c:v>
                  </c:pt>
                  <c:pt idx="127">
                    <c:v>22.114298393130003</c:v>
                  </c:pt>
                  <c:pt idx="128">
                    <c:v>22.479429628934611</c:v>
                  </c:pt>
                  <c:pt idx="129">
                    <c:v>21.531984113448772</c:v>
                  </c:pt>
                  <c:pt idx="130">
                    <c:v>20.270823942096996</c:v>
                  </c:pt>
                  <c:pt idx="131">
                    <c:v>23.528114976056539</c:v>
                  </c:pt>
                  <c:pt idx="132">
                    <c:v>21.172778759918835</c:v>
                  </c:pt>
                  <c:pt idx="133">
                    <c:v>21.493108194905464</c:v>
                  </c:pt>
                  <c:pt idx="134">
                    <c:v>23.185752969090387</c:v>
                  </c:pt>
                  <c:pt idx="135">
                    <c:v>20.972057298610249</c:v>
                  </c:pt>
                  <c:pt idx="136">
                    <c:v>22.271978591452765</c:v>
                  </c:pt>
                  <c:pt idx="137">
                    <c:v>22.59417654323066</c:v>
                  </c:pt>
                  <c:pt idx="138">
                    <c:v>24.7566101892006</c:v>
                  </c:pt>
                  <c:pt idx="139">
                    <c:v>26.201821429992592</c:v>
                  </c:pt>
                  <c:pt idx="140">
                    <c:v>23.382020129903239</c:v>
                  </c:pt>
                  <c:pt idx="141">
                    <c:v>23.727943669804937</c:v>
                  </c:pt>
                  <c:pt idx="142">
                    <c:v>23.097757580487091</c:v>
                  </c:pt>
                  <c:pt idx="143">
                    <c:v>22.173849872870161</c:v>
                  </c:pt>
                  <c:pt idx="144">
                    <c:v>24.135893840122929</c:v>
                  </c:pt>
                  <c:pt idx="145">
                    <c:v>21.408574889782905</c:v>
                  </c:pt>
                  <c:pt idx="146">
                    <c:v>22.082644036817204</c:v>
                  </c:pt>
                  <c:pt idx="147">
                    <c:v>23.98349946167772</c:v>
                  </c:pt>
                  <c:pt idx="148">
                    <c:v>22.201679206552832</c:v>
                  </c:pt>
                  <c:pt idx="149">
                    <c:v>23.870734654093059</c:v>
                  </c:pt>
                  <c:pt idx="150">
                    <c:v>24.000618239044922</c:v>
                  </c:pt>
                  <c:pt idx="151">
                    <c:v>19.358911668851899</c:v>
                  </c:pt>
                </c:numCache>
              </c:numRef>
            </c:plus>
            <c:minus>
              <c:numRef>
                <c:f>'EA4'!$AG$5:$AG$156</c:f>
                <c:numCache>
                  <c:formatCode>General</c:formatCode>
                  <c:ptCount val="152"/>
                  <c:pt idx="0">
                    <c:v>3.4490927502816957</c:v>
                  </c:pt>
                  <c:pt idx="1">
                    <c:v>5.5759383642408888</c:v>
                  </c:pt>
                  <c:pt idx="2">
                    <c:v>7.2457758827428993</c:v>
                  </c:pt>
                  <c:pt idx="3">
                    <c:v>12.497800895151661</c:v>
                  </c:pt>
                  <c:pt idx="4">
                    <c:v>9.2953021178863136</c:v>
                  </c:pt>
                  <c:pt idx="5">
                    <c:v>12.214360666901262</c:v>
                  </c:pt>
                  <c:pt idx="6">
                    <c:v>9.1805582253868394</c:v>
                  </c:pt>
                  <c:pt idx="7">
                    <c:v>13.889214235669005</c:v>
                  </c:pt>
                  <c:pt idx="8">
                    <c:v>11.009175012263304</c:v>
                  </c:pt>
                  <c:pt idx="9">
                    <c:v>17.752533683779969</c:v>
                  </c:pt>
                  <c:pt idx="10">
                    <c:v>12.769865749912732</c:v>
                  </c:pt>
                  <c:pt idx="11">
                    <c:v>14.995181114289256</c:v>
                  </c:pt>
                  <c:pt idx="12">
                    <c:v>16.649395606831444</c:v>
                  </c:pt>
                  <c:pt idx="13">
                    <c:v>16.831756412436281</c:v>
                  </c:pt>
                  <c:pt idx="14">
                    <c:v>18.884108090743425</c:v>
                  </c:pt>
                  <c:pt idx="15">
                    <c:v>15.741978843018208</c:v>
                  </c:pt>
                  <c:pt idx="16">
                    <c:v>14.709388431705156</c:v>
                  </c:pt>
                  <c:pt idx="17">
                    <c:v>20.140804004028929</c:v>
                  </c:pt>
                  <c:pt idx="18">
                    <c:v>17.041386920635908</c:v>
                  </c:pt>
                  <c:pt idx="19">
                    <c:v>16.972399664741978</c:v>
                  </c:pt>
                  <c:pt idx="20">
                    <c:v>20.183927003896056</c:v>
                  </c:pt>
                  <c:pt idx="21">
                    <c:v>20.317262118662565</c:v>
                  </c:pt>
                  <c:pt idx="22">
                    <c:v>23.443663830312648</c:v>
                  </c:pt>
                  <c:pt idx="23">
                    <c:v>17.739570827097968</c:v>
                  </c:pt>
                  <c:pt idx="24">
                    <c:v>18.139902062592448</c:v>
                  </c:pt>
                  <c:pt idx="25">
                    <c:v>14.212606498378031</c:v>
                  </c:pt>
                  <c:pt idx="26">
                    <c:v>18.378102889871649</c:v>
                  </c:pt>
                  <c:pt idx="27">
                    <c:v>19.335309945028445</c:v>
                  </c:pt>
                  <c:pt idx="28">
                    <c:v>17.023466653171006</c:v>
                  </c:pt>
                  <c:pt idx="29">
                    <c:v>19.021572768433813</c:v>
                  </c:pt>
                  <c:pt idx="30">
                    <c:v>17.976750372648642</c:v>
                  </c:pt>
                  <c:pt idx="31">
                    <c:v>18.669246759907008</c:v>
                  </c:pt>
                  <c:pt idx="32">
                    <c:v>19.165472704222829</c:v>
                  </c:pt>
                  <c:pt idx="33">
                    <c:v>17.443744297742747</c:v>
                  </c:pt>
                  <c:pt idx="34">
                    <c:v>23.78602877214604</c:v>
                  </c:pt>
                  <c:pt idx="35">
                    <c:v>18.892103853876016</c:v>
                  </c:pt>
                  <c:pt idx="36">
                    <c:v>20.552377563518711</c:v>
                  </c:pt>
                  <c:pt idx="37">
                    <c:v>21.237493297824198</c:v>
                  </c:pt>
                  <c:pt idx="38">
                    <c:v>20.842925808874671</c:v>
                  </c:pt>
                  <c:pt idx="39">
                    <c:v>17.584591378030435</c:v>
                  </c:pt>
                  <c:pt idx="40">
                    <c:v>18.566606180880235</c:v>
                  </c:pt>
                  <c:pt idx="41">
                    <c:v>21.038961060029358</c:v>
                  </c:pt>
                  <c:pt idx="42">
                    <c:v>18.647247546146748</c:v>
                  </c:pt>
                  <c:pt idx="43">
                    <c:v>18.200922539386998</c:v>
                  </c:pt>
                  <c:pt idx="44">
                    <c:v>18.683248155798417</c:v>
                  </c:pt>
                  <c:pt idx="45">
                    <c:v>18.93559308165089</c:v>
                  </c:pt>
                  <c:pt idx="46">
                    <c:v>17.596928645795984</c:v>
                  </c:pt>
                  <c:pt idx="47">
                    <c:v>20.415807548871335</c:v>
                  </c:pt>
                  <c:pt idx="48">
                    <c:v>20.171656299270214</c:v>
                  </c:pt>
                  <c:pt idx="49">
                    <c:v>23.031787438829348</c:v>
                  </c:pt>
                  <c:pt idx="50">
                    <c:v>23.524901411611481</c:v>
                  </c:pt>
                  <c:pt idx="51">
                    <c:v>22.615603649765887</c:v>
                  </c:pt>
                  <c:pt idx="52">
                    <c:v>21.114798281043271</c:v>
                  </c:pt>
                  <c:pt idx="53">
                    <c:v>20.90841399790218</c:v>
                  </c:pt>
                  <c:pt idx="54">
                    <c:v>24.06579469178785</c:v>
                  </c:pt>
                  <c:pt idx="55">
                    <c:v>24.737646677191922</c:v>
                  </c:pt>
                  <c:pt idx="56">
                    <c:v>19.200174977553647</c:v>
                  </c:pt>
                  <c:pt idx="57">
                    <c:v>20.66913757964284</c:v>
                  </c:pt>
                  <c:pt idx="58">
                    <c:v>22.542466177029073</c:v>
                  </c:pt>
                  <c:pt idx="59">
                    <c:v>21.856679824313602</c:v>
                  </c:pt>
                  <c:pt idx="60">
                    <c:v>24.901369416101897</c:v>
                  </c:pt>
                  <c:pt idx="61">
                    <c:v>25.04327688907339</c:v>
                  </c:pt>
                  <c:pt idx="62">
                    <c:v>23.954361337916637</c:v>
                  </c:pt>
                  <c:pt idx="63">
                    <c:v>19.671928088265439</c:v>
                  </c:pt>
                  <c:pt idx="64">
                    <c:v>22.212502204273523</c:v>
                  </c:pt>
                  <c:pt idx="65">
                    <c:v>22.278946963029849</c:v>
                  </c:pt>
                  <c:pt idx="66">
                    <c:v>24.130678278235006</c:v>
                  </c:pt>
                  <c:pt idx="67">
                    <c:v>21.101584145265853</c:v>
                  </c:pt>
                  <c:pt idx="68">
                    <c:v>21.47053861206831</c:v>
                  </c:pt>
                  <c:pt idx="69">
                    <c:v>22.217087506180949</c:v>
                  </c:pt>
                  <c:pt idx="70">
                    <c:v>23.002144686645366</c:v>
                  </c:pt>
                  <c:pt idx="71">
                    <c:v>24.11004289470317</c:v>
                  </c:pt>
                  <c:pt idx="72">
                    <c:v>21.922954478048474</c:v>
                  </c:pt>
                  <c:pt idx="73">
                    <c:v>20.351039584791845</c:v>
                  </c:pt>
                  <c:pt idx="74">
                    <c:v>23.223456654452637</c:v>
                  </c:pt>
                  <c:pt idx="75">
                    <c:v>22.637798960291054</c:v>
                  </c:pt>
                  <c:pt idx="76">
                    <c:v>21.55426672097505</c:v>
                  </c:pt>
                  <c:pt idx="77">
                    <c:v>20.748762692240831</c:v>
                  </c:pt>
                  <c:pt idx="78">
                    <c:v>21.265033872183434</c:v>
                  </c:pt>
                  <c:pt idx="79">
                    <c:v>22.911205621299811</c:v>
                  </c:pt>
                  <c:pt idx="80">
                    <c:v>21.312670257981782</c:v>
                  </c:pt>
                  <c:pt idx="81">
                    <c:v>22.801610525200562</c:v>
                  </c:pt>
                  <c:pt idx="82">
                    <c:v>25.000459844140224</c:v>
                  </c:pt>
                  <c:pt idx="83">
                    <c:v>22.871178221175761</c:v>
                  </c:pt>
                  <c:pt idx="84">
                    <c:v>24.004004133458128</c:v>
                  </c:pt>
                  <c:pt idx="85">
                    <c:v>23.500406663544389</c:v>
                  </c:pt>
                  <c:pt idx="86">
                    <c:v>26.320502408640433</c:v>
                  </c:pt>
                  <c:pt idx="87">
                    <c:v>21.498256878434066</c:v>
                  </c:pt>
                  <c:pt idx="88">
                    <c:v>22.424681302348755</c:v>
                  </c:pt>
                  <c:pt idx="89">
                    <c:v>21.984465221304895</c:v>
                  </c:pt>
                  <c:pt idx="90">
                    <c:v>23.470748657706782</c:v>
                  </c:pt>
                  <c:pt idx="91">
                    <c:v>21.726575978537966</c:v>
                  </c:pt>
                  <c:pt idx="92">
                    <c:v>21.386885444865612</c:v>
                  </c:pt>
                  <c:pt idx="93">
                    <c:v>20.505805870983558</c:v>
                  </c:pt>
                  <c:pt idx="94">
                    <c:v>22.273351597934724</c:v>
                  </c:pt>
                  <c:pt idx="95">
                    <c:v>23.888886364159735</c:v>
                  </c:pt>
                  <c:pt idx="96">
                    <c:v>17.732508002951544</c:v>
                  </c:pt>
                  <c:pt idx="97">
                    <c:v>23.505972954384237</c:v>
                  </c:pt>
                  <c:pt idx="98">
                    <c:v>19.495061760325331</c:v>
                  </c:pt>
                  <c:pt idx="99">
                    <c:v>24.502354165541238</c:v>
                  </c:pt>
                  <c:pt idx="100">
                    <c:v>21.603931423415389</c:v>
                  </c:pt>
                  <c:pt idx="101">
                    <c:v>23.437389067607899</c:v>
                  </c:pt>
                  <c:pt idx="102">
                    <c:v>25.410616392117205</c:v>
                  </c:pt>
                  <c:pt idx="103">
                    <c:v>23.48448305200332</c:v>
                  </c:pt>
                  <c:pt idx="104">
                    <c:v>25.724060667349555</c:v>
                  </c:pt>
                  <c:pt idx="105">
                    <c:v>21.959644393048368</c:v>
                  </c:pt>
                  <c:pt idx="106">
                    <c:v>22.244800387399451</c:v>
                  </c:pt>
                  <c:pt idx="107">
                    <c:v>21.788565136471512</c:v>
                  </c:pt>
                  <c:pt idx="108">
                    <c:v>21.684882844537398</c:v>
                  </c:pt>
                  <c:pt idx="109">
                    <c:v>20.92443818153372</c:v>
                  </c:pt>
                  <c:pt idx="110">
                    <c:v>19.083549820814554</c:v>
                  </c:pt>
                  <c:pt idx="111">
                    <c:v>21.226430321952613</c:v>
                  </c:pt>
                  <c:pt idx="112">
                    <c:v>20.536031273040649</c:v>
                  </c:pt>
                  <c:pt idx="113">
                    <c:v>21.779637695019201</c:v>
                  </c:pt>
                  <c:pt idx="114">
                    <c:v>23.912056736672419</c:v>
                  </c:pt>
                  <c:pt idx="115">
                    <c:v>22.508042587271103</c:v>
                  </c:pt>
                  <c:pt idx="116">
                    <c:v>21.07739660310272</c:v>
                  </c:pt>
                  <c:pt idx="117">
                    <c:v>18.895554321607609</c:v>
                  </c:pt>
                  <c:pt idx="118">
                    <c:v>23.363540467456858</c:v>
                  </c:pt>
                  <c:pt idx="119">
                    <c:v>23.484763626436617</c:v>
                  </c:pt>
                  <c:pt idx="120">
                    <c:v>21.816317732555046</c:v>
                  </c:pt>
                  <c:pt idx="121">
                    <c:v>20.288615292778022</c:v>
                  </c:pt>
                  <c:pt idx="122">
                    <c:v>18.086225572971756</c:v>
                  </c:pt>
                  <c:pt idx="123">
                    <c:v>19.64964364003367</c:v>
                  </c:pt>
                  <c:pt idx="124">
                    <c:v>23.392024579379758</c:v>
                  </c:pt>
                  <c:pt idx="125">
                    <c:v>21.557638742458821</c:v>
                  </c:pt>
                  <c:pt idx="126">
                    <c:v>23.792862835740483</c:v>
                  </c:pt>
                  <c:pt idx="127">
                    <c:v>22.114298393130003</c:v>
                  </c:pt>
                  <c:pt idx="128">
                    <c:v>22.479429628934611</c:v>
                  </c:pt>
                  <c:pt idx="129">
                    <c:v>21.531984113448772</c:v>
                  </c:pt>
                  <c:pt idx="130">
                    <c:v>20.270823942096996</c:v>
                  </c:pt>
                  <c:pt idx="131">
                    <c:v>23.528114976056539</c:v>
                  </c:pt>
                  <c:pt idx="132">
                    <c:v>21.172778759918835</c:v>
                  </c:pt>
                  <c:pt idx="133">
                    <c:v>21.493108194905464</c:v>
                  </c:pt>
                  <c:pt idx="134">
                    <c:v>23.185752969090387</c:v>
                  </c:pt>
                  <c:pt idx="135">
                    <c:v>20.972057298610249</c:v>
                  </c:pt>
                  <c:pt idx="136">
                    <c:v>22.271978591452765</c:v>
                  </c:pt>
                  <c:pt idx="137">
                    <c:v>22.59417654323066</c:v>
                  </c:pt>
                  <c:pt idx="138">
                    <c:v>24.7566101892006</c:v>
                  </c:pt>
                  <c:pt idx="139">
                    <c:v>26.201821429992592</c:v>
                  </c:pt>
                  <c:pt idx="140">
                    <c:v>23.382020129903239</c:v>
                  </c:pt>
                  <c:pt idx="141">
                    <c:v>23.727943669804937</c:v>
                  </c:pt>
                  <c:pt idx="142">
                    <c:v>23.097757580487091</c:v>
                  </c:pt>
                  <c:pt idx="143">
                    <c:v>22.173849872870161</c:v>
                  </c:pt>
                  <c:pt idx="144">
                    <c:v>24.135893840122929</c:v>
                  </c:pt>
                  <c:pt idx="145">
                    <c:v>21.408574889782905</c:v>
                  </c:pt>
                  <c:pt idx="146">
                    <c:v>22.082644036817204</c:v>
                  </c:pt>
                  <c:pt idx="147">
                    <c:v>23.98349946167772</c:v>
                  </c:pt>
                  <c:pt idx="148">
                    <c:v>22.201679206552832</c:v>
                  </c:pt>
                  <c:pt idx="149">
                    <c:v>23.870734654093059</c:v>
                  </c:pt>
                  <c:pt idx="150">
                    <c:v>24.000618239044922</c:v>
                  </c:pt>
                  <c:pt idx="151">
                    <c:v>19.358911668851899</c:v>
                  </c:pt>
                </c:numCache>
              </c:numRef>
            </c:minus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'EA4'!$AF$5:$AF$155</c:f>
              <c:numCache>
                <c:formatCode>0.00</c:formatCode>
                <c:ptCount val="151"/>
                <c:pt idx="0">
                  <c:v>7.8279945411492537</c:v>
                </c:pt>
                <c:pt idx="1">
                  <c:v>12.345135977920405</c:v>
                </c:pt>
                <c:pt idx="2">
                  <c:v>19.774530624475855</c:v>
                </c:pt>
                <c:pt idx="3">
                  <c:v>25.759505033084519</c:v>
                </c:pt>
                <c:pt idx="4">
                  <c:v>27.299334142543263</c:v>
                </c:pt>
                <c:pt idx="5">
                  <c:v>34.379694501523645</c:v>
                </c:pt>
                <c:pt idx="6">
                  <c:v>34.276286169537705</c:v>
                </c:pt>
                <c:pt idx="7">
                  <c:v>34.238443674777088</c:v>
                </c:pt>
                <c:pt idx="8">
                  <c:v>36.808085873081623</c:v>
                </c:pt>
                <c:pt idx="9">
                  <c:v>40.430843652373731</c:v>
                </c:pt>
                <c:pt idx="10">
                  <c:v>43.017314308099941</c:v>
                </c:pt>
                <c:pt idx="11">
                  <c:v>45.118066377750374</c:v>
                </c:pt>
                <c:pt idx="12">
                  <c:v>46.746468108170532</c:v>
                </c:pt>
                <c:pt idx="13">
                  <c:v>45.286333660268802</c:v>
                </c:pt>
                <c:pt idx="14">
                  <c:v>46.095281297296118</c:v>
                </c:pt>
                <c:pt idx="15">
                  <c:v>46.381539363210784</c:v>
                </c:pt>
                <c:pt idx="16">
                  <c:v>46.316075326838686</c:v>
                </c:pt>
                <c:pt idx="17">
                  <c:v>49.938200935155137</c:v>
                </c:pt>
                <c:pt idx="18">
                  <c:v>44.974287744165345</c:v>
                </c:pt>
                <c:pt idx="19">
                  <c:v>51.037251501952042</c:v>
                </c:pt>
                <c:pt idx="20">
                  <c:v>50.386319136801212</c:v>
                </c:pt>
                <c:pt idx="21">
                  <c:v>53.353118217341624</c:v>
                </c:pt>
                <c:pt idx="22">
                  <c:v>55.7807991881471</c:v>
                </c:pt>
                <c:pt idx="23">
                  <c:v>50.90508274514518</c:v>
                </c:pt>
                <c:pt idx="24">
                  <c:v>51.075233307062895</c:v>
                </c:pt>
                <c:pt idx="25">
                  <c:v>50.387818646347476</c:v>
                </c:pt>
                <c:pt idx="26">
                  <c:v>54.337079913979686</c:v>
                </c:pt>
                <c:pt idx="27">
                  <c:v>53.303458972625336</c:v>
                </c:pt>
                <c:pt idx="28">
                  <c:v>51.894848997584326</c:v>
                </c:pt>
                <c:pt idx="29">
                  <c:v>52.092638443964617</c:v>
                </c:pt>
                <c:pt idx="30">
                  <c:v>52.058046758478461</c:v>
                </c:pt>
                <c:pt idx="31">
                  <c:v>56.225612750266848</c:v>
                </c:pt>
                <c:pt idx="32">
                  <c:v>55.123208779560947</c:v>
                </c:pt>
                <c:pt idx="33">
                  <c:v>55.766117339250762</c:v>
                </c:pt>
                <c:pt idx="34">
                  <c:v>55.214835159612107</c:v>
                </c:pt>
                <c:pt idx="35">
                  <c:v>50.254627713587475</c:v>
                </c:pt>
                <c:pt idx="36">
                  <c:v>53.410962301501762</c:v>
                </c:pt>
                <c:pt idx="37">
                  <c:v>51.125788012198768</c:v>
                </c:pt>
                <c:pt idx="38">
                  <c:v>53.368710573597411</c:v>
                </c:pt>
                <c:pt idx="39">
                  <c:v>51.896826554345942</c:v>
                </c:pt>
                <c:pt idx="40">
                  <c:v>50.450925959907202</c:v>
                </c:pt>
                <c:pt idx="41">
                  <c:v>52.272674782481246</c:v>
                </c:pt>
                <c:pt idx="42">
                  <c:v>55.341416783726764</c:v>
                </c:pt>
                <c:pt idx="43">
                  <c:v>53.970856236177632</c:v>
                </c:pt>
                <c:pt idx="44">
                  <c:v>53.492678290703303</c:v>
                </c:pt>
                <c:pt idx="45">
                  <c:v>54.152324164784297</c:v>
                </c:pt>
                <c:pt idx="46">
                  <c:v>53.073282775397487</c:v>
                </c:pt>
                <c:pt idx="47">
                  <c:v>55.455984565509141</c:v>
                </c:pt>
                <c:pt idx="48">
                  <c:v>56.17733547743164</c:v>
                </c:pt>
                <c:pt idx="49">
                  <c:v>55.285393492852769</c:v>
                </c:pt>
                <c:pt idx="50">
                  <c:v>55.061393517843179</c:v>
                </c:pt>
                <c:pt idx="51">
                  <c:v>54.46674891312508</c:v>
                </c:pt>
                <c:pt idx="52">
                  <c:v>53.975513577834668</c:v>
                </c:pt>
                <c:pt idx="53">
                  <c:v>53.497507631804446</c:v>
                </c:pt>
                <c:pt idx="54">
                  <c:v>52.731063942597416</c:v>
                </c:pt>
                <c:pt idx="55">
                  <c:v>52.903172398004287</c:v>
                </c:pt>
                <c:pt idx="56">
                  <c:v>55.149135591787775</c:v>
                </c:pt>
                <c:pt idx="57">
                  <c:v>54.749701612848341</c:v>
                </c:pt>
                <c:pt idx="58">
                  <c:v>53.330387908508193</c:v>
                </c:pt>
                <c:pt idx="59">
                  <c:v>53.500955436456252</c:v>
                </c:pt>
                <c:pt idx="60">
                  <c:v>53.664224403089463</c:v>
                </c:pt>
                <c:pt idx="61">
                  <c:v>52.533980151934884</c:v>
                </c:pt>
                <c:pt idx="62">
                  <c:v>52.523636079985273</c:v>
                </c:pt>
                <c:pt idx="63">
                  <c:v>50.874591698224442</c:v>
                </c:pt>
                <c:pt idx="64">
                  <c:v>52.775587811721564</c:v>
                </c:pt>
                <c:pt idx="65">
                  <c:v>51.193877486110964</c:v>
                </c:pt>
                <c:pt idx="66">
                  <c:v>54.871978541401305</c:v>
                </c:pt>
                <c:pt idx="67">
                  <c:v>50.95748767955947</c:v>
                </c:pt>
                <c:pt idx="68">
                  <c:v>51.894723855045186</c:v>
                </c:pt>
                <c:pt idx="69">
                  <c:v>52.039993548350161</c:v>
                </c:pt>
                <c:pt idx="70">
                  <c:v>53.415677777673828</c:v>
                </c:pt>
                <c:pt idx="71">
                  <c:v>54.437369612492645</c:v>
                </c:pt>
                <c:pt idx="72">
                  <c:v>52.979100153756939</c:v>
                </c:pt>
                <c:pt idx="73">
                  <c:v>52.438912369367721</c:v>
                </c:pt>
                <c:pt idx="74">
                  <c:v>55.273869555637063</c:v>
                </c:pt>
                <c:pt idx="75">
                  <c:v>52.366892938062357</c:v>
                </c:pt>
                <c:pt idx="76">
                  <c:v>56.897961040237519</c:v>
                </c:pt>
                <c:pt idx="77">
                  <c:v>55.965885366261695</c:v>
                </c:pt>
                <c:pt idx="78">
                  <c:v>54.390524813060246</c:v>
                </c:pt>
                <c:pt idx="79">
                  <c:v>55.37627347645963</c:v>
                </c:pt>
                <c:pt idx="80">
                  <c:v>55.387675625095312</c:v>
                </c:pt>
                <c:pt idx="81">
                  <c:v>51.886534608021961</c:v>
                </c:pt>
                <c:pt idx="82">
                  <c:v>55.729915953276318</c:v>
                </c:pt>
                <c:pt idx="83">
                  <c:v>51.066203411641894</c:v>
                </c:pt>
                <c:pt idx="84">
                  <c:v>51.120024915864612</c:v>
                </c:pt>
                <c:pt idx="85">
                  <c:v>52.708052317259387</c:v>
                </c:pt>
                <c:pt idx="86">
                  <c:v>53.23046670282929</c:v>
                </c:pt>
                <c:pt idx="87">
                  <c:v>52.164909331367916</c:v>
                </c:pt>
                <c:pt idx="88">
                  <c:v>53.124401464077707</c:v>
                </c:pt>
                <c:pt idx="89">
                  <c:v>50.228293883808831</c:v>
                </c:pt>
                <c:pt idx="90">
                  <c:v>58.745881386530741</c:v>
                </c:pt>
                <c:pt idx="91">
                  <c:v>56.151523483504867</c:v>
                </c:pt>
                <c:pt idx="92">
                  <c:v>52.215023692029568</c:v>
                </c:pt>
                <c:pt idx="93">
                  <c:v>52.965630213032625</c:v>
                </c:pt>
                <c:pt idx="94">
                  <c:v>52.926676037630578</c:v>
                </c:pt>
                <c:pt idx="95">
                  <c:v>56.8394035080903</c:v>
                </c:pt>
                <c:pt idx="96">
                  <c:v>53.336026084097867</c:v>
                </c:pt>
                <c:pt idx="97">
                  <c:v>54.260052950553543</c:v>
                </c:pt>
                <c:pt idx="98">
                  <c:v>52.510614985584766</c:v>
                </c:pt>
                <c:pt idx="99">
                  <c:v>53.338500155868836</c:v>
                </c:pt>
                <c:pt idx="100">
                  <c:v>54.447312321844365</c:v>
                </c:pt>
                <c:pt idx="101">
                  <c:v>54.001687617194932</c:v>
                </c:pt>
                <c:pt idx="102">
                  <c:v>53.131287711937567</c:v>
                </c:pt>
                <c:pt idx="103">
                  <c:v>53.302005614836425</c:v>
                </c:pt>
                <c:pt idx="104">
                  <c:v>56.731457869826386</c:v>
                </c:pt>
                <c:pt idx="105">
                  <c:v>56.016151558285003</c:v>
                </c:pt>
                <c:pt idx="106">
                  <c:v>57.03876815690122</c:v>
                </c:pt>
                <c:pt idx="107">
                  <c:v>56.495469397616361</c:v>
                </c:pt>
                <c:pt idx="108">
                  <c:v>53.430985369004951</c:v>
                </c:pt>
                <c:pt idx="109">
                  <c:v>55.668387962059683</c:v>
                </c:pt>
                <c:pt idx="110">
                  <c:v>52.964771230624116</c:v>
                </c:pt>
                <c:pt idx="111">
                  <c:v>55.684511976312137</c:v>
                </c:pt>
                <c:pt idx="112">
                  <c:v>54.38913720308782</c:v>
                </c:pt>
                <c:pt idx="113">
                  <c:v>53.859204969920278</c:v>
                </c:pt>
                <c:pt idx="114">
                  <c:v>57.651259872519312</c:v>
                </c:pt>
                <c:pt idx="115">
                  <c:v>56.948341933821816</c:v>
                </c:pt>
                <c:pt idx="116">
                  <c:v>59.983537089788925</c:v>
                </c:pt>
                <c:pt idx="117">
                  <c:v>52.191814952161891</c:v>
                </c:pt>
                <c:pt idx="118">
                  <c:v>54.715347101869881</c:v>
                </c:pt>
                <c:pt idx="119">
                  <c:v>57.613730330039346</c:v>
                </c:pt>
                <c:pt idx="120">
                  <c:v>59.001879616875314</c:v>
                </c:pt>
                <c:pt idx="121">
                  <c:v>56.161295963412634</c:v>
                </c:pt>
                <c:pt idx="122">
                  <c:v>56.081036408535695</c:v>
                </c:pt>
                <c:pt idx="123">
                  <c:v>57.558791585566965</c:v>
                </c:pt>
                <c:pt idx="124">
                  <c:v>56.633749064770385</c:v>
                </c:pt>
                <c:pt idx="125">
                  <c:v>55.662068406725453</c:v>
                </c:pt>
                <c:pt idx="126">
                  <c:v>60.551210823460941</c:v>
                </c:pt>
                <c:pt idx="127">
                  <c:v>57.238443461582868</c:v>
                </c:pt>
                <c:pt idx="128">
                  <c:v>58.183655161954434</c:v>
                </c:pt>
                <c:pt idx="129">
                  <c:v>60.660211675545739</c:v>
                </c:pt>
                <c:pt idx="130">
                  <c:v>56.342048805599212</c:v>
                </c:pt>
                <c:pt idx="131">
                  <c:v>57.239253300905816</c:v>
                </c:pt>
                <c:pt idx="132">
                  <c:v>53.526971147624735</c:v>
                </c:pt>
                <c:pt idx="133">
                  <c:v>55.55750164010216</c:v>
                </c:pt>
                <c:pt idx="134">
                  <c:v>55.902885407252768</c:v>
                </c:pt>
                <c:pt idx="135">
                  <c:v>58.198606456416954</c:v>
                </c:pt>
                <c:pt idx="136">
                  <c:v>55.944993953405003</c:v>
                </c:pt>
                <c:pt idx="137">
                  <c:v>56.781611035487046</c:v>
                </c:pt>
                <c:pt idx="138">
                  <c:v>55.566376077662156</c:v>
                </c:pt>
                <c:pt idx="139">
                  <c:v>56.116159215913513</c:v>
                </c:pt>
                <c:pt idx="140">
                  <c:v>56.96407114604559</c:v>
                </c:pt>
                <c:pt idx="141">
                  <c:v>54.74960101548853</c:v>
                </c:pt>
                <c:pt idx="142">
                  <c:v>56.199280803440708</c:v>
                </c:pt>
                <c:pt idx="143">
                  <c:v>55.643855774153963</c:v>
                </c:pt>
                <c:pt idx="144">
                  <c:v>56.286962203386246</c:v>
                </c:pt>
                <c:pt idx="145">
                  <c:v>55.03101056448979</c:v>
                </c:pt>
                <c:pt idx="146">
                  <c:v>56.42969496630284</c:v>
                </c:pt>
                <c:pt idx="147">
                  <c:v>55.679093345081334</c:v>
                </c:pt>
                <c:pt idx="148">
                  <c:v>55.809194064499614</c:v>
                </c:pt>
                <c:pt idx="149">
                  <c:v>60.061556658796135</c:v>
                </c:pt>
                <c:pt idx="150">
                  <c:v>58.432842043140383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C0-4D17-A841-331F51EA147E}"/>
            </c:ext>
          </c:extLst>
        </c:ser>
        <c:ser>
          <c:idx val="1"/>
          <c:order val="1"/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'EA4'!$AF$160:$AF$311</c:f>
              <c:numCache>
                <c:formatCode>0.00</c:formatCode>
                <c:ptCount val="152"/>
                <c:pt idx="0">
                  <c:v>75.085369126698225</c:v>
                </c:pt>
                <c:pt idx="1">
                  <c:v>93.026176189442964</c:v>
                </c:pt>
                <c:pt idx="2">
                  <c:v>113.51014385284664</c:v>
                </c:pt>
                <c:pt idx="3">
                  <c:v>114.6993365254405</c:v>
                </c:pt>
                <c:pt idx="4">
                  <c:v>108.15329851633203</c:v>
                </c:pt>
                <c:pt idx="5">
                  <c:v>122.33119129756354</c:v>
                </c:pt>
                <c:pt idx="6">
                  <c:v>117.92269984329096</c:v>
                </c:pt>
                <c:pt idx="7">
                  <c:v>116.28034955799549</c:v>
                </c:pt>
                <c:pt idx="8">
                  <c:v>116.84838985024776</c:v>
                </c:pt>
                <c:pt idx="9">
                  <c:v>121.77324806952966</c:v>
                </c:pt>
                <c:pt idx="10">
                  <c:v>123.16176367430231</c:v>
                </c:pt>
                <c:pt idx="11">
                  <c:v>126.6386984062428</c:v>
                </c:pt>
                <c:pt idx="12">
                  <c:v>130.96986491099807</c:v>
                </c:pt>
                <c:pt idx="13">
                  <c:v>125.85347349239719</c:v>
                </c:pt>
                <c:pt idx="14">
                  <c:v>123.1721643613369</c:v>
                </c:pt>
                <c:pt idx="15">
                  <c:v>124.18728444950416</c:v>
                </c:pt>
                <c:pt idx="16">
                  <c:v>123.44598434376398</c:v>
                </c:pt>
                <c:pt idx="17">
                  <c:v>125.67951970159427</c:v>
                </c:pt>
                <c:pt idx="18">
                  <c:v>119.52738243615302</c:v>
                </c:pt>
                <c:pt idx="19">
                  <c:v>125.97898462978318</c:v>
                </c:pt>
                <c:pt idx="20">
                  <c:v>127.54473423505297</c:v>
                </c:pt>
                <c:pt idx="21">
                  <c:v>123.47195037244744</c:v>
                </c:pt>
                <c:pt idx="22">
                  <c:v>121.34891115921498</c:v>
                </c:pt>
                <c:pt idx="23">
                  <c:v>122.52044682354389</c:v>
                </c:pt>
                <c:pt idx="24">
                  <c:v>122.3276816676167</c:v>
                </c:pt>
                <c:pt idx="25">
                  <c:v>125.19639245393103</c:v>
                </c:pt>
                <c:pt idx="26">
                  <c:v>128.21736597637593</c:v>
                </c:pt>
                <c:pt idx="27">
                  <c:v>122.93392083747528</c:v>
                </c:pt>
                <c:pt idx="28">
                  <c:v>127.92960643071436</c:v>
                </c:pt>
                <c:pt idx="29">
                  <c:v>116.47702628925791</c:v>
                </c:pt>
                <c:pt idx="30">
                  <c:v>119.36211125316109</c:v>
                </c:pt>
                <c:pt idx="31">
                  <c:v>123.0127029621181</c:v>
                </c:pt>
                <c:pt idx="32">
                  <c:v>126.56655106098226</c:v>
                </c:pt>
                <c:pt idx="33">
                  <c:v>128.65733817935765</c:v>
                </c:pt>
                <c:pt idx="34">
                  <c:v>119.24328021230649</c:v>
                </c:pt>
                <c:pt idx="35">
                  <c:v>122.14333202507278</c:v>
                </c:pt>
                <c:pt idx="36">
                  <c:v>127.08637315814399</c:v>
                </c:pt>
                <c:pt idx="37">
                  <c:v>120.4372716911748</c:v>
                </c:pt>
                <c:pt idx="38">
                  <c:v>121.53978797386841</c:v>
                </c:pt>
                <c:pt idx="39">
                  <c:v>125.71057036004125</c:v>
                </c:pt>
                <c:pt idx="40">
                  <c:v>124.26983129265503</c:v>
                </c:pt>
                <c:pt idx="41">
                  <c:v>124.58534844189406</c:v>
                </c:pt>
                <c:pt idx="42">
                  <c:v>127.13704338595167</c:v>
                </c:pt>
                <c:pt idx="43">
                  <c:v>125.54834500080396</c:v>
                </c:pt>
                <c:pt idx="44">
                  <c:v>128.15793715627859</c:v>
                </c:pt>
                <c:pt idx="45">
                  <c:v>121.71070515929478</c:v>
                </c:pt>
                <c:pt idx="46">
                  <c:v>128.32175116385221</c:v>
                </c:pt>
                <c:pt idx="47">
                  <c:v>126.10769480697077</c:v>
                </c:pt>
                <c:pt idx="48">
                  <c:v>132.2400965461903</c:v>
                </c:pt>
                <c:pt idx="49">
                  <c:v>124.97973445877403</c:v>
                </c:pt>
                <c:pt idx="50">
                  <c:v>128.61464469341624</c:v>
                </c:pt>
                <c:pt idx="51">
                  <c:v>128.19025455453547</c:v>
                </c:pt>
                <c:pt idx="52">
                  <c:v>122.66573549050574</c:v>
                </c:pt>
                <c:pt idx="53">
                  <c:v>126.08263742941229</c:v>
                </c:pt>
                <c:pt idx="54">
                  <c:v>116.6502623493748</c:v>
                </c:pt>
                <c:pt idx="55">
                  <c:v>127.54669851688644</c:v>
                </c:pt>
                <c:pt idx="56">
                  <c:v>127.07937805541383</c:v>
                </c:pt>
                <c:pt idx="57">
                  <c:v>123.1607148231241</c:v>
                </c:pt>
                <c:pt idx="58">
                  <c:v>125.73883763414305</c:v>
                </c:pt>
                <c:pt idx="59">
                  <c:v>125.46106739351396</c:v>
                </c:pt>
                <c:pt idx="60">
                  <c:v>129.00880911414825</c:v>
                </c:pt>
                <c:pt idx="61">
                  <c:v>118.49855227581841</c:v>
                </c:pt>
                <c:pt idx="62">
                  <c:v>124.13301646162026</c:v>
                </c:pt>
                <c:pt idx="63">
                  <c:v>121.9715829682743</c:v>
                </c:pt>
                <c:pt idx="64">
                  <c:v>121.68854174897281</c:v>
                </c:pt>
                <c:pt idx="65">
                  <c:v>121.35823953442841</c:v>
                </c:pt>
                <c:pt idx="66">
                  <c:v>131.24636682156915</c:v>
                </c:pt>
                <c:pt idx="67">
                  <c:v>121.95555848869785</c:v>
                </c:pt>
                <c:pt idx="68">
                  <c:v>123.76922879970934</c:v>
                </c:pt>
                <c:pt idx="69">
                  <c:v>121.45208706536309</c:v>
                </c:pt>
                <c:pt idx="70">
                  <c:v>119.51556638586683</c:v>
                </c:pt>
                <c:pt idx="71">
                  <c:v>123.9906243067192</c:v>
                </c:pt>
                <c:pt idx="72">
                  <c:v>125.24329657416692</c:v>
                </c:pt>
                <c:pt idx="73">
                  <c:v>125.41778423385513</c:v>
                </c:pt>
                <c:pt idx="74">
                  <c:v>127.23141223102149</c:v>
                </c:pt>
                <c:pt idx="75">
                  <c:v>123.27742838275871</c:v>
                </c:pt>
                <c:pt idx="76">
                  <c:v>126.56410744459386</c:v>
                </c:pt>
                <c:pt idx="77">
                  <c:v>126.67640389732367</c:v>
                </c:pt>
                <c:pt idx="78">
                  <c:v>125.09839331341861</c:v>
                </c:pt>
                <c:pt idx="79">
                  <c:v>129.02859600801528</c:v>
                </c:pt>
                <c:pt idx="80">
                  <c:v>129.41736314918245</c:v>
                </c:pt>
                <c:pt idx="81">
                  <c:v>123.7327208874588</c:v>
                </c:pt>
                <c:pt idx="82">
                  <c:v>127.73884633998175</c:v>
                </c:pt>
                <c:pt idx="83">
                  <c:v>119.70223945296831</c:v>
                </c:pt>
                <c:pt idx="84">
                  <c:v>119.4472703253745</c:v>
                </c:pt>
                <c:pt idx="85">
                  <c:v>122.33152253683049</c:v>
                </c:pt>
                <c:pt idx="86">
                  <c:v>121.59056946817802</c:v>
                </c:pt>
                <c:pt idx="87">
                  <c:v>122.06036607610899</c:v>
                </c:pt>
                <c:pt idx="88">
                  <c:v>122.3365801060534</c:v>
                </c:pt>
                <c:pt idx="89">
                  <c:v>119.09412036521368</c:v>
                </c:pt>
                <c:pt idx="90">
                  <c:v>133.21282632053089</c:v>
                </c:pt>
                <c:pt idx="91">
                  <c:v>124.75552738345523</c:v>
                </c:pt>
                <c:pt idx="92">
                  <c:v>124.80115373173881</c:v>
                </c:pt>
                <c:pt idx="93">
                  <c:v>126.00643793800903</c:v>
                </c:pt>
                <c:pt idx="94">
                  <c:v>129.30478927021591</c:v>
                </c:pt>
                <c:pt idx="95">
                  <c:v>128.10011097376091</c:v>
                </c:pt>
                <c:pt idx="96">
                  <c:v>125.0150015099473</c:v>
                </c:pt>
                <c:pt idx="97">
                  <c:v>124.7598368368909</c:v>
                </c:pt>
                <c:pt idx="98">
                  <c:v>127.95328669805357</c:v>
                </c:pt>
                <c:pt idx="99">
                  <c:v>123.17853451589058</c:v>
                </c:pt>
                <c:pt idx="100">
                  <c:v>127.28832933742834</c:v>
                </c:pt>
                <c:pt idx="101">
                  <c:v>123.12932619410556</c:v>
                </c:pt>
                <c:pt idx="102">
                  <c:v>121.80369968058362</c:v>
                </c:pt>
                <c:pt idx="103">
                  <c:v>128.35587478738228</c:v>
                </c:pt>
                <c:pt idx="104">
                  <c:v>126.48942398980068</c:v>
                </c:pt>
                <c:pt idx="105">
                  <c:v>124.14599014184409</c:v>
                </c:pt>
                <c:pt idx="106">
                  <c:v>125.3684008506311</c:v>
                </c:pt>
                <c:pt idx="107">
                  <c:v>128.1813755733416</c:v>
                </c:pt>
                <c:pt idx="108">
                  <c:v>124.03174042141636</c:v>
                </c:pt>
                <c:pt idx="109">
                  <c:v>128.16990289901972</c:v>
                </c:pt>
                <c:pt idx="110">
                  <c:v>126.14753887574155</c:v>
                </c:pt>
                <c:pt idx="111">
                  <c:v>130.46798927766321</c:v>
                </c:pt>
                <c:pt idx="112">
                  <c:v>130.05472476070076</c:v>
                </c:pt>
                <c:pt idx="113">
                  <c:v>121.3224541753787</c:v>
                </c:pt>
                <c:pt idx="114">
                  <c:v>125.5647094989037</c:v>
                </c:pt>
                <c:pt idx="115">
                  <c:v>125.68533361306461</c:v>
                </c:pt>
                <c:pt idx="116">
                  <c:v>129.21222063410534</c:v>
                </c:pt>
                <c:pt idx="117">
                  <c:v>129.31841247852407</c:v>
                </c:pt>
                <c:pt idx="118">
                  <c:v>124.46253303296605</c:v>
                </c:pt>
                <c:pt idx="119">
                  <c:v>126.88838525452391</c:v>
                </c:pt>
                <c:pt idx="120">
                  <c:v>132.10726049039098</c:v>
                </c:pt>
                <c:pt idx="121">
                  <c:v>125.48404600894594</c:v>
                </c:pt>
                <c:pt idx="122">
                  <c:v>124.85576037725107</c:v>
                </c:pt>
                <c:pt idx="123">
                  <c:v>126.04650098321019</c:v>
                </c:pt>
                <c:pt idx="124">
                  <c:v>131.73310183557052</c:v>
                </c:pt>
                <c:pt idx="125">
                  <c:v>127.37993792495317</c:v>
                </c:pt>
                <c:pt idx="126">
                  <c:v>126.29825936433875</c:v>
                </c:pt>
                <c:pt idx="127">
                  <c:v>125.24158341016657</c:v>
                </c:pt>
                <c:pt idx="128">
                  <c:v>127.01641196330027</c:v>
                </c:pt>
                <c:pt idx="129">
                  <c:v>131.68920226177448</c:v>
                </c:pt>
                <c:pt idx="130">
                  <c:v>125.7631906435399</c:v>
                </c:pt>
                <c:pt idx="131">
                  <c:v>127.05264069033242</c:v>
                </c:pt>
                <c:pt idx="132">
                  <c:v>122.86314653808112</c:v>
                </c:pt>
                <c:pt idx="133">
                  <c:v>129.58349477605384</c:v>
                </c:pt>
                <c:pt idx="134">
                  <c:v>125.61505364056947</c:v>
                </c:pt>
                <c:pt idx="135">
                  <c:v>126.74595084418563</c:v>
                </c:pt>
                <c:pt idx="136">
                  <c:v>129.37663125864256</c:v>
                </c:pt>
                <c:pt idx="137">
                  <c:v>129.61038368710928</c:v>
                </c:pt>
                <c:pt idx="138">
                  <c:v>133.43207619096853</c:v>
                </c:pt>
                <c:pt idx="139">
                  <c:v>132.98518166260931</c:v>
                </c:pt>
                <c:pt idx="140">
                  <c:v>135.10022912153528</c:v>
                </c:pt>
                <c:pt idx="141">
                  <c:v>123.78773993568169</c:v>
                </c:pt>
                <c:pt idx="142">
                  <c:v>127.75508371865624</c:v>
                </c:pt>
                <c:pt idx="143">
                  <c:v>128.22871724506876</c:v>
                </c:pt>
                <c:pt idx="144">
                  <c:v>129.0407462662028</c:v>
                </c:pt>
                <c:pt idx="145">
                  <c:v>129.86279435878987</c:v>
                </c:pt>
                <c:pt idx="146">
                  <c:v>131.14717894215084</c:v>
                </c:pt>
                <c:pt idx="147">
                  <c:v>132.66154175418757</c:v>
                </c:pt>
                <c:pt idx="148">
                  <c:v>125.01019797852204</c:v>
                </c:pt>
                <c:pt idx="149">
                  <c:v>127.97953763426919</c:v>
                </c:pt>
                <c:pt idx="150">
                  <c:v>125.64442104398088</c:v>
                </c:pt>
                <c:pt idx="151">
                  <c:v>129.94558925343466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C0-4D17-A841-331F51EA1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3689576"/>
        <c:axId val="313684328"/>
      </c:lineChart>
      <c:valAx>
        <c:axId val="313684328"/>
        <c:scaling>
          <c:orientation val="minMax"/>
          <c:max val="15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13689576"/>
        <c:crosses val="autoZero"/>
        <c:crossBetween val="between"/>
      </c:valAx>
      <c:catAx>
        <c:axId val="313689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13684328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Tournament selection, 3 elites, One-point crossover, 1 Mutation (20 cars)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'EA5'!$AG$5:$AG$156</c:f>
                <c:numCache>
                  <c:formatCode>General</c:formatCode>
                  <c:ptCount val="152"/>
                  <c:pt idx="0">
                    <c:v>3.5500563103820273</c:v>
                  </c:pt>
                  <c:pt idx="1">
                    <c:v>7.7755040646220426</c:v>
                  </c:pt>
                  <c:pt idx="2">
                    <c:v>9.8934132529588084</c:v>
                  </c:pt>
                  <c:pt idx="3">
                    <c:v>15.038045675295773</c:v>
                  </c:pt>
                  <c:pt idx="4">
                    <c:v>14.83573833768437</c:v>
                  </c:pt>
                  <c:pt idx="5">
                    <c:v>15.581798608716852</c:v>
                  </c:pt>
                  <c:pt idx="6">
                    <c:v>20.12796972400665</c:v>
                  </c:pt>
                  <c:pt idx="7">
                    <c:v>20.462448990068967</c:v>
                  </c:pt>
                  <c:pt idx="8">
                    <c:v>18.651211342631914</c:v>
                  </c:pt>
                  <c:pt idx="9">
                    <c:v>19.516832416297323</c:v>
                  </c:pt>
                  <c:pt idx="10">
                    <c:v>17.769300215869894</c:v>
                  </c:pt>
                  <c:pt idx="11">
                    <c:v>15.576506136729169</c:v>
                  </c:pt>
                  <c:pt idx="12">
                    <c:v>17.093914033905918</c:v>
                  </c:pt>
                  <c:pt idx="13">
                    <c:v>18.072095367826773</c:v>
                  </c:pt>
                  <c:pt idx="14">
                    <c:v>14.754328080239198</c:v>
                  </c:pt>
                  <c:pt idx="15">
                    <c:v>16.634881965353021</c:v>
                  </c:pt>
                  <c:pt idx="16">
                    <c:v>17.643931973897541</c:v>
                  </c:pt>
                  <c:pt idx="17">
                    <c:v>21.599486045226058</c:v>
                  </c:pt>
                  <c:pt idx="18">
                    <c:v>22.253021723281392</c:v>
                  </c:pt>
                  <c:pt idx="19">
                    <c:v>17.819328214173275</c:v>
                  </c:pt>
                  <c:pt idx="20">
                    <c:v>18.984261341231797</c:v>
                  </c:pt>
                  <c:pt idx="21">
                    <c:v>14.065706954727682</c:v>
                  </c:pt>
                  <c:pt idx="22">
                    <c:v>18.108873298162521</c:v>
                  </c:pt>
                  <c:pt idx="23">
                    <c:v>17.276927379471605</c:v>
                  </c:pt>
                  <c:pt idx="24">
                    <c:v>17.538654813688911</c:v>
                  </c:pt>
                  <c:pt idx="25">
                    <c:v>18.350304367379611</c:v>
                  </c:pt>
                  <c:pt idx="26">
                    <c:v>18.380422756994165</c:v>
                  </c:pt>
                  <c:pt idx="27">
                    <c:v>12.937306678840365</c:v>
                  </c:pt>
                  <c:pt idx="28">
                    <c:v>14.732971305331946</c:v>
                  </c:pt>
                  <c:pt idx="29">
                    <c:v>21.813890607734425</c:v>
                  </c:pt>
                  <c:pt idx="30">
                    <c:v>18.50231761556033</c:v>
                  </c:pt>
                  <c:pt idx="31">
                    <c:v>19.374289227556869</c:v>
                  </c:pt>
                  <c:pt idx="32">
                    <c:v>21.015896296398587</c:v>
                  </c:pt>
                  <c:pt idx="33">
                    <c:v>19.169327488272994</c:v>
                  </c:pt>
                  <c:pt idx="34">
                    <c:v>20.718575044294692</c:v>
                  </c:pt>
                  <c:pt idx="35">
                    <c:v>13.075568696560383</c:v>
                  </c:pt>
                  <c:pt idx="36">
                    <c:v>16.559584353986732</c:v>
                  </c:pt>
                  <c:pt idx="37">
                    <c:v>15.323088959680135</c:v>
                  </c:pt>
                  <c:pt idx="38">
                    <c:v>17.807246531012751</c:v>
                  </c:pt>
                  <c:pt idx="39">
                    <c:v>20.020523474189812</c:v>
                  </c:pt>
                  <c:pt idx="40">
                    <c:v>18.934023455162716</c:v>
                  </c:pt>
                  <c:pt idx="41">
                    <c:v>14.64614616873417</c:v>
                  </c:pt>
                  <c:pt idx="42">
                    <c:v>16.086459191964124</c:v>
                  </c:pt>
                  <c:pt idx="43">
                    <c:v>14.55398258019337</c:v>
                  </c:pt>
                  <c:pt idx="44">
                    <c:v>15.619642407147342</c:v>
                  </c:pt>
                  <c:pt idx="45">
                    <c:v>18.456661937778112</c:v>
                  </c:pt>
                  <c:pt idx="46">
                    <c:v>16.698194601330499</c:v>
                  </c:pt>
                  <c:pt idx="47">
                    <c:v>18.796591975026693</c:v>
                  </c:pt>
                  <c:pt idx="48">
                    <c:v>22.60792660184585</c:v>
                  </c:pt>
                  <c:pt idx="49">
                    <c:v>15.551515348677256</c:v>
                  </c:pt>
                  <c:pt idx="50">
                    <c:v>17.732245864857788</c:v>
                  </c:pt>
                  <c:pt idx="51">
                    <c:v>13.248536482609174</c:v>
                  </c:pt>
                  <c:pt idx="52">
                    <c:v>16.31387469869119</c:v>
                  </c:pt>
                  <c:pt idx="53">
                    <c:v>15.575149678874972</c:v>
                  </c:pt>
                  <c:pt idx="54">
                    <c:v>13.937880124638532</c:v>
                  </c:pt>
                  <c:pt idx="55">
                    <c:v>14.902583649605631</c:v>
                  </c:pt>
                  <c:pt idx="56">
                    <c:v>14.078080157955274</c:v>
                  </c:pt>
                  <c:pt idx="57">
                    <c:v>10.428532057918947</c:v>
                  </c:pt>
                  <c:pt idx="58">
                    <c:v>15.19342282596013</c:v>
                  </c:pt>
                  <c:pt idx="59">
                    <c:v>13.173557703255236</c:v>
                  </c:pt>
                  <c:pt idx="60">
                    <c:v>16.923788160756821</c:v>
                  </c:pt>
                  <c:pt idx="61">
                    <c:v>13.799400946718791</c:v>
                  </c:pt>
                  <c:pt idx="62">
                    <c:v>15.021736220796333</c:v>
                  </c:pt>
                  <c:pt idx="63">
                    <c:v>14.501810790118755</c:v>
                  </c:pt>
                  <c:pt idx="64">
                    <c:v>18.479707800735564</c:v>
                  </c:pt>
                  <c:pt idx="65">
                    <c:v>16.257605091137361</c:v>
                  </c:pt>
                  <c:pt idx="66">
                    <c:v>14.204424340378001</c:v>
                  </c:pt>
                  <c:pt idx="67">
                    <c:v>17.545331135592203</c:v>
                  </c:pt>
                  <c:pt idx="68">
                    <c:v>15.409698257710113</c:v>
                  </c:pt>
                  <c:pt idx="69">
                    <c:v>14.901947856608537</c:v>
                  </c:pt>
                  <c:pt idx="70">
                    <c:v>13.144773696283902</c:v>
                  </c:pt>
                  <c:pt idx="71">
                    <c:v>16.416791823484193</c:v>
                  </c:pt>
                  <c:pt idx="72">
                    <c:v>11.662530615279321</c:v>
                  </c:pt>
                  <c:pt idx="73">
                    <c:v>11.526838073182644</c:v>
                  </c:pt>
                  <c:pt idx="74">
                    <c:v>17.323051401418962</c:v>
                  </c:pt>
                  <c:pt idx="75">
                    <c:v>15.496443424360153</c:v>
                  </c:pt>
                  <c:pt idx="76">
                    <c:v>17.091793333702203</c:v>
                  </c:pt>
                  <c:pt idx="77">
                    <c:v>16.922178912094711</c:v>
                  </c:pt>
                  <c:pt idx="78">
                    <c:v>17.253297132524171</c:v>
                  </c:pt>
                  <c:pt idx="79">
                    <c:v>16.514092746471025</c:v>
                  </c:pt>
                  <c:pt idx="80">
                    <c:v>19.087447825282361</c:v>
                  </c:pt>
                  <c:pt idx="81">
                    <c:v>17.642140820776486</c:v>
                  </c:pt>
                  <c:pt idx="82">
                    <c:v>15.63967961207816</c:v>
                  </c:pt>
                  <c:pt idx="83">
                    <c:v>13.58620282476579</c:v>
                  </c:pt>
                  <c:pt idx="84">
                    <c:v>15.824309727248865</c:v>
                  </c:pt>
                  <c:pt idx="85">
                    <c:v>14.996849210556242</c:v>
                  </c:pt>
                  <c:pt idx="86">
                    <c:v>15.758953229057438</c:v>
                  </c:pt>
                  <c:pt idx="87">
                    <c:v>16.441191406207757</c:v>
                  </c:pt>
                  <c:pt idx="88">
                    <c:v>17.154185084813172</c:v>
                  </c:pt>
                  <c:pt idx="89">
                    <c:v>18.150393691326911</c:v>
                  </c:pt>
                  <c:pt idx="90">
                    <c:v>12.427285539777968</c:v>
                  </c:pt>
                  <c:pt idx="91">
                    <c:v>16.116142294040362</c:v>
                  </c:pt>
                  <c:pt idx="92">
                    <c:v>17.473444805669395</c:v>
                  </c:pt>
                  <c:pt idx="93">
                    <c:v>16.677630652514569</c:v>
                  </c:pt>
                  <c:pt idx="94">
                    <c:v>12.486832432546636</c:v>
                  </c:pt>
                  <c:pt idx="95">
                    <c:v>14.785059651419999</c:v>
                  </c:pt>
                  <c:pt idx="96">
                    <c:v>14.618319883643577</c:v>
                  </c:pt>
                  <c:pt idx="97">
                    <c:v>14.019982679685873</c:v>
                  </c:pt>
                  <c:pt idx="98">
                    <c:v>16.774301486469618</c:v>
                  </c:pt>
                  <c:pt idx="99">
                    <c:v>14.772789825676456</c:v>
                  </c:pt>
                  <c:pt idx="100">
                    <c:v>16.664353595258401</c:v>
                  </c:pt>
                  <c:pt idx="101">
                    <c:v>12.378787113765831</c:v>
                  </c:pt>
                  <c:pt idx="102">
                    <c:v>15.339880252875812</c:v>
                  </c:pt>
                  <c:pt idx="103">
                    <c:v>16.528436063219228</c:v>
                  </c:pt>
                  <c:pt idx="104">
                    <c:v>16.756401395471265</c:v>
                  </c:pt>
                  <c:pt idx="105">
                    <c:v>15.384340394345822</c:v>
                  </c:pt>
                  <c:pt idx="106">
                    <c:v>18.007232840800217</c:v>
                  </c:pt>
                  <c:pt idx="107">
                    <c:v>17.33330716332264</c:v>
                  </c:pt>
                  <c:pt idx="108">
                    <c:v>19.005539186426198</c:v>
                  </c:pt>
                  <c:pt idx="109">
                    <c:v>18.00589195444174</c:v>
                  </c:pt>
                  <c:pt idx="110">
                    <c:v>18.319334356328664</c:v>
                  </c:pt>
                  <c:pt idx="111">
                    <c:v>16.823985742218657</c:v>
                  </c:pt>
                  <c:pt idx="112">
                    <c:v>18.334122351661041</c:v>
                  </c:pt>
                  <c:pt idx="113">
                    <c:v>16.735687488461942</c:v>
                  </c:pt>
                  <c:pt idx="114">
                    <c:v>17.603004430420977</c:v>
                  </c:pt>
                  <c:pt idx="115">
                    <c:v>13.656241581994443</c:v>
                  </c:pt>
                  <c:pt idx="116">
                    <c:v>19.048486414873608</c:v>
                  </c:pt>
                  <c:pt idx="117">
                    <c:v>18.690324536808941</c:v>
                  </c:pt>
                  <c:pt idx="118">
                    <c:v>13.138399666400252</c:v>
                  </c:pt>
                  <c:pt idx="119">
                    <c:v>15.205584208194312</c:v>
                  </c:pt>
                  <c:pt idx="120">
                    <c:v>15.761080302224304</c:v>
                  </c:pt>
                  <c:pt idx="121">
                    <c:v>16.539698812728837</c:v>
                  </c:pt>
                  <c:pt idx="122">
                    <c:v>17.883016069556877</c:v>
                  </c:pt>
                  <c:pt idx="123">
                    <c:v>15.335749509909842</c:v>
                  </c:pt>
                  <c:pt idx="124">
                    <c:v>14.96443293387471</c:v>
                  </c:pt>
                  <c:pt idx="125">
                    <c:v>18.046601341410469</c:v>
                  </c:pt>
                  <c:pt idx="126">
                    <c:v>15.426869988045443</c:v>
                  </c:pt>
                  <c:pt idx="127">
                    <c:v>17.324290974663189</c:v>
                  </c:pt>
                  <c:pt idx="128">
                    <c:v>16.164853216982387</c:v>
                  </c:pt>
                  <c:pt idx="129">
                    <c:v>15.229577913864812</c:v>
                  </c:pt>
                  <c:pt idx="130">
                    <c:v>19.759064269714923</c:v>
                  </c:pt>
                  <c:pt idx="131">
                    <c:v>17.813625956106858</c:v>
                  </c:pt>
                  <c:pt idx="132">
                    <c:v>16.108468258661759</c:v>
                  </c:pt>
                  <c:pt idx="133">
                    <c:v>16.465298056555703</c:v>
                  </c:pt>
                  <c:pt idx="134">
                    <c:v>17.53129924885814</c:v>
                  </c:pt>
                  <c:pt idx="135">
                    <c:v>16.513640368015125</c:v>
                  </c:pt>
                  <c:pt idx="136">
                    <c:v>19.322576352229792</c:v>
                  </c:pt>
                  <c:pt idx="137">
                    <c:v>16.322928277362266</c:v>
                  </c:pt>
                  <c:pt idx="138">
                    <c:v>17.899766738450136</c:v>
                  </c:pt>
                  <c:pt idx="139">
                    <c:v>17.753612127396707</c:v>
                  </c:pt>
                  <c:pt idx="140">
                    <c:v>14.28684944847272</c:v>
                  </c:pt>
                  <c:pt idx="141">
                    <c:v>18.630743650568313</c:v>
                  </c:pt>
                  <c:pt idx="142">
                    <c:v>15.311460119671462</c:v>
                  </c:pt>
                  <c:pt idx="143">
                    <c:v>16.838489382958421</c:v>
                  </c:pt>
                  <c:pt idx="144">
                    <c:v>17.624682379505266</c:v>
                  </c:pt>
                  <c:pt idx="145">
                    <c:v>18.009708309130151</c:v>
                  </c:pt>
                  <c:pt idx="146">
                    <c:v>21.129927976567679</c:v>
                  </c:pt>
                  <c:pt idx="147">
                    <c:v>18.776410165944387</c:v>
                  </c:pt>
                  <c:pt idx="148">
                    <c:v>19.107883340766204</c:v>
                  </c:pt>
                  <c:pt idx="149">
                    <c:v>18.626427528887525</c:v>
                  </c:pt>
                  <c:pt idx="150">
                    <c:v>20.17148101855215</c:v>
                  </c:pt>
                  <c:pt idx="151">
                    <c:v>15.38743197671333</c:v>
                  </c:pt>
                </c:numCache>
              </c:numRef>
            </c:plus>
            <c:minus>
              <c:numRef>
                <c:f>'EA5'!$AG$5:$AG$156</c:f>
                <c:numCache>
                  <c:formatCode>General</c:formatCode>
                  <c:ptCount val="152"/>
                  <c:pt idx="0">
                    <c:v>3.5500563103820273</c:v>
                  </c:pt>
                  <c:pt idx="1">
                    <c:v>7.7755040646220426</c:v>
                  </c:pt>
                  <c:pt idx="2">
                    <c:v>9.8934132529588084</c:v>
                  </c:pt>
                  <c:pt idx="3">
                    <c:v>15.038045675295773</c:v>
                  </c:pt>
                  <c:pt idx="4">
                    <c:v>14.83573833768437</c:v>
                  </c:pt>
                  <c:pt idx="5">
                    <c:v>15.581798608716852</c:v>
                  </c:pt>
                  <c:pt idx="6">
                    <c:v>20.12796972400665</c:v>
                  </c:pt>
                  <c:pt idx="7">
                    <c:v>20.462448990068967</c:v>
                  </c:pt>
                  <c:pt idx="8">
                    <c:v>18.651211342631914</c:v>
                  </c:pt>
                  <c:pt idx="9">
                    <c:v>19.516832416297323</c:v>
                  </c:pt>
                  <c:pt idx="10">
                    <c:v>17.769300215869894</c:v>
                  </c:pt>
                  <c:pt idx="11">
                    <c:v>15.576506136729169</c:v>
                  </c:pt>
                  <c:pt idx="12">
                    <c:v>17.093914033905918</c:v>
                  </c:pt>
                  <c:pt idx="13">
                    <c:v>18.072095367826773</c:v>
                  </c:pt>
                  <c:pt idx="14">
                    <c:v>14.754328080239198</c:v>
                  </c:pt>
                  <c:pt idx="15">
                    <c:v>16.634881965353021</c:v>
                  </c:pt>
                  <c:pt idx="16">
                    <c:v>17.643931973897541</c:v>
                  </c:pt>
                  <c:pt idx="17">
                    <c:v>21.599486045226058</c:v>
                  </c:pt>
                  <c:pt idx="18">
                    <c:v>22.253021723281392</c:v>
                  </c:pt>
                  <c:pt idx="19">
                    <c:v>17.819328214173275</c:v>
                  </c:pt>
                  <c:pt idx="20">
                    <c:v>18.984261341231797</c:v>
                  </c:pt>
                  <c:pt idx="21">
                    <c:v>14.065706954727682</c:v>
                  </c:pt>
                  <c:pt idx="22">
                    <c:v>18.108873298162521</c:v>
                  </c:pt>
                  <c:pt idx="23">
                    <c:v>17.276927379471605</c:v>
                  </c:pt>
                  <c:pt idx="24">
                    <c:v>17.538654813688911</c:v>
                  </c:pt>
                  <c:pt idx="25">
                    <c:v>18.350304367379611</c:v>
                  </c:pt>
                  <c:pt idx="26">
                    <c:v>18.380422756994165</c:v>
                  </c:pt>
                  <c:pt idx="27">
                    <c:v>12.937306678840365</c:v>
                  </c:pt>
                  <c:pt idx="28">
                    <c:v>14.732971305331946</c:v>
                  </c:pt>
                  <c:pt idx="29">
                    <c:v>21.813890607734425</c:v>
                  </c:pt>
                  <c:pt idx="30">
                    <c:v>18.50231761556033</c:v>
                  </c:pt>
                  <c:pt idx="31">
                    <c:v>19.374289227556869</c:v>
                  </c:pt>
                  <c:pt idx="32">
                    <c:v>21.015896296398587</c:v>
                  </c:pt>
                  <c:pt idx="33">
                    <c:v>19.169327488272994</c:v>
                  </c:pt>
                  <c:pt idx="34">
                    <c:v>20.718575044294692</c:v>
                  </c:pt>
                  <c:pt idx="35">
                    <c:v>13.075568696560383</c:v>
                  </c:pt>
                  <c:pt idx="36">
                    <c:v>16.559584353986732</c:v>
                  </c:pt>
                  <c:pt idx="37">
                    <c:v>15.323088959680135</c:v>
                  </c:pt>
                  <c:pt idx="38">
                    <c:v>17.807246531012751</c:v>
                  </c:pt>
                  <c:pt idx="39">
                    <c:v>20.020523474189812</c:v>
                  </c:pt>
                  <c:pt idx="40">
                    <c:v>18.934023455162716</c:v>
                  </c:pt>
                  <c:pt idx="41">
                    <c:v>14.64614616873417</c:v>
                  </c:pt>
                  <c:pt idx="42">
                    <c:v>16.086459191964124</c:v>
                  </c:pt>
                  <c:pt idx="43">
                    <c:v>14.55398258019337</c:v>
                  </c:pt>
                  <c:pt idx="44">
                    <c:v>15.619642407147342</c:v>
                  </c:pt>
                  <c:pt idx="45">
                    <c:v>18.456661937778112</c:v>
                  </c:pt>
                  <c:pt idx="46">
                    <c:v>16.698194601330499</c:v>
                  </c:pt>
                  <c:pt idx="47">
                    <c:v>18.796591975026693</c:v>
                  </c:pt>
                  <c:pt idx="48">
                    <c:v>22.60792660184585</c:v>
                  </c:pt>
                  <c:pt idx="49">
                    <c:v>15.551515348677256</c:v>
                  </c:pt>
                  <c:pt idx="50">
                    <c:v>17.732245864857788</c:v>
                  </c:pt>
                  <c:pt idx="51">
                    <c:v>13.248536482609174</c:v>
                  </c:pt>
                  <c:pt idx="52">
                    <c:v>16.31387469869119</c:v>
                  </c:pt>
                  <c:pt idx="53">
                    <c:v>15.575149678874972</c:v>
                  </c:pt>
                  <c:pt idx="54">
                    <c:v>13.937880124638532</c:v>
                  </c:pt>
                  <c:pt idx="55">
                    <c:v>14.902583649605631</c:v>
                  </c:pt>
                  <c:pt idx="56">
                    <c:v>14.078080157955274</c:v>
                  </c:pt>
                  <c:pt idx="57">
                    <c:v>10.428532057918947</c:v>
                  </c:pt>
                  <c:pt idx="58">
                    <c:v>15.19342282596013</c:v>
                  </c:pt>
                  <c:pt idx="59">
                    <c:v>13.173557703255236</c:v>
                  </c:pt>
                  <c:pt idx="60">
                    <c:v>16.923788160756821</c:v>
                  </c:pt>
                  <c:pt idx="61">
                    <c:v>13.799400946718791</c:v>
                  </c:pt>
                  <c:pt idx="62">
                    <c:v>15.021736220796333</c:v>
                  </c:pt>
                  <c:pt idx="63">
                    <c:v>14.501810790118755</c:v>
                  </c:pt>
                  <c:pt idx="64">
                    <c:v>18.479707800735564</c:v>
                  </c:pt>
                  <c:pt idx="65">
                    <c:v>16.257605091137361</c:v>
                  </c:pt>
                  <c:pt idx="66">
                    <c:v>14.204424340378001</c:v>
                  </c:pt>
                  <c:pt idx="67">
                    <c:v>17.545331135592203</c:v>
                  </c:pt>
                  <c:pt idx="68">
                    <c:v>15.409698257710113</c:v>
                  </c:pt>
                  <c:pt idx="69">
                    <c:v>14.901947856608537</c:v>
                  </c:pt>
                  <c:pt idx="70">
                    <c:v>13.144773696283902</c:v>
                  </c:pt>
                  <c:pt idx="71">
                    <c:v>16.416791823484193</c:v>
                  </c:pt>
                  <c:pt idx="72">
                    <c:v>11.662530615279321</c:v>
                  </c:pt>
                  <c:pt idx="73">
                    <c:v>11.526838073182644</c:v>
                  </c:pt>
                  <c:pt idx="74">
                    <c:v>17.323051401418962</c:v>
                  </c:pt>
                  <c:pt idx="75">
                    <c:v>15.496443424360153</c:v>
                  </c:pt>
                  <c:pt idx="76">
                    <c:v>17.091793333702203</c:v>
                  </c:pt>
                  <c:pt idx="77">
                    <c:v>16.922178912094711</c:v>
                  </c:pt>
                  <c:pt idx="78">
                    <c:v>17.253297132524171</c:v>
                  </c:pt>
                  <c:pt idx="79">
                    <c:v>16.514092746471025</c:v>
                  </c:pt>
                  <c:pt idx="80">
                    <c:v>19.087447825282361</c:v>
                  </c:pt>
                  <c:pt idx="81">
                    <c:v>17.642140820776486</c:v>
                  </c:pt>
                  <c:pt idx="82">
                    <c:v>15.63967961207816</c:v>
                  </c:pt>
                  <c:pt idx="83">
                    <c:v>13.58620282476579</c:v>
                  </c:pt>
                  <c:pt idx="84">
                    <c:v>15.824309727248865</c:v>
                  </c:pt>
                  <c:pt idx="85">
                    <c:v>14.996849210556242</c:v>
                  </c:pt>
                  <c:pt idx="86">
                    <c:v>15.758953229057438</c:v>
                  </c:pt>
                  <c:pt idx="87">
                    <c:v>16.441191406207757</c:v>
                  </c:pt>
                  <c:pt idx="88">
                    <c:v>17.154185084813172</c:v>
                  </c:pt>
                  <c:pt idx="89">
                    <c:v>18.150393691326911</c:v>
                  </c:pt>
                  <c:pt idx="90">
                    <c:v>12.427285539777968</c:v>
                  </c:pt>
                  <c:pt idx="91">
                    <c:v>16.116142294040362</c:v>
                  </c:pt>
                  <c:pt idx="92">
                    <c:v>17.473444805669395</c:v>
                  </c:pt>
                  <c:pt idx="93">
                    <c:v>16.677630652514569</c:v>
                  </c:pt>
                  <c:pt idx="94">
                    <c:v>12.486832432546636</c:v>
                  </c:pt>
                  <c:pt idx="95">
                    <c:v>14.785059651419999</c:v>
                  </c:pt>
                  <c:pt idx="96">
                    <c:v>14.618319883643577</c:v>
                  </c:pt>
                  <c:pt idx="97">
                    <c:v>14.019982679685873</c:v>
                  </c:pt>
                  <c:pt idx="98">
                    <c:v>16.774301486469618</c:v>
                  </c:pt>
                  <c:pt idx="99">
                    <c:v>14.772789825676456</c:v>
                  </c:pt>
                  <c:pt idx="100">
                    <c:v>16.664353595258401</c:v>
                  </c:pt>
                  <c:pt idx="101">
                    <c:v>12.378787113765831</c:v>
                  </c:pt>
                  <c:pt idx="102">
                    <c:v>15.339880252875812</c:v>
                  </c:pt>
                  <c:pt idx="103">
                    <c:v>16.528436063219228</c:v>
                  </c:pt>
                  <c:pt idx="104">
                    <c:v>16.756401395471265</c:v>
                  </c:pt>
                  <c:pt idx="105">
                    <c:v>15.384340394345822</c:v>
                  </c:pt>
                  <c:pt idx="106">
                    <c:v>18.007232840800217</c:v>
                  </c:pt>
                  <c:pt idx="107">
                    <c:v>17.33330716332264</c:v>
                  </c:pt>
                  <c:pt idx="108">
                    <c:v>19.005539186426198</c:v>
                  </c:pt>
                  <c:pt idx="109">
                    <c:v>18.00589195444174</c:v>
                  </c:pt>
                  <c:pt idx="110">
                    <c:v>18.319334356328664</c:v>
                  </c:pt>
                  <c:pt idx="111">
                    <c:v>16.823985742218657</c:v>
                  </c:pt>
                  <c:pt idx="112">
                    <c:v>18.334122351661041</c:v>
                  </c:pt>
                  <c:pt idx="113">
                    <c:v>16.735687488461942</c:v>
                  </c:pt>
                  <c:pt idx="114">
                    <c:v>17.603004430420977</c:v>
                  </c:pt>
                  <c:pt idx="115">
                    <c:v>13.656241581994443</c:v>
                  </c:pt>
                  <c:pt idx="116">
                    <c:v>19.048486414873608</c:v>
                  </c:pt>
                  <c:pt idx="117">
                    <c:v>18.690324536808941</c:v>
                  </c:pt>
                  <c:pt idx="118">
                    <c:v>13.138399666400252</c:v>
                  </c:pt>
                  <c:pt idx="119">
                    <c:v>15.205584208194312</c:v>
                  </c:pt>
                  <c:pt idx="120">
                    <c:v>15.761080302224304</c:v>
                  </c:pt>
                  <c:pt idx="121">
                    <c:v>16.539698812728837</c:v>
                  </c:pt>
                  <c:pt idx="122">
                    <c:v>17.883016069556877</c:v>
                  </c:pt>
                  <c:pt idx="123">
                    <c:v>15.335749509909842</c:v>
                  </c:pt>
                  <c:pt idx="124">
                    <c:v>14.96443293387471</c:v>
                  </c:pt>
                  <c:pt idx="125">
                    <c:v>18.046601341410469</c:v>
                  </c:pt>
                  <c:pt idx="126">
                    <c:v>15.426869988045443</c:v>
                  </c:pt>
                  <c:pt idx="127">
                    <c:v>17.324290974663189</c:v>
                  </c:pt>
                  <c:pt idx="128">
                    <c:v>16.164853216982387</c:v>
                  </c:pt>
                  <c:pt idx="129">
                    <c:v>15.229577913864812</c:v>
                  </c:pt>
                  <c:pt idx="130">
                    <c:v>19.759064269714923</c:v>
                  </c:pt>
                  <c:pt idx="131">
                    <c:v>17.813625956106858</c:v>
                  </c:pt>
                  <c:pt idx="132">
                    <c:v>16.108468258661759</c:v>
                  </c:pt>
                  <c:pt idx="133">
                    <c:v>16.465298056555703</c:v>
                  </c:pt>
                  <c:pt idx="134">
                    <c:v>17.53129924885814</c:v>
                  </c:pt>
                  <c:pt idx="135">
                    <c:v>16.513640368015125</c:v>
                  </c:pt>
                  <c:pt idx="136">
                    <c:v>19.322576352229792</c:v>
                  </c:pt>
                  <c:pt idx="137">
                    <c:v>16.322928277362266</c:v>
                  </c:pt>
                  <c:pt idx="138">
                    <c:v>17.899766738450136</c:v>
                  </c:pt>
                  <c:pt idx="139">
                    <c:v>17.753612127396707</c:v>
                  </c:pt>
                  <c:pt idx="140">
                    <c:v>14.28684944847272</c:v>
                  </c:pt>
                  <c:pt idx="141">
                    <c:v>18.630743650568313</c:v>
                  </c:pt>
                  <c:pt idx="142">
                    <c:v>15.311460119671462</c:v>
                  </c:pt>
                  <c:pt idx="143">
                    <c:v>16.838489382958421</c:v>
                  </c:pt>
                  <c:pt idx="144">
                    <c:v>17.624682379505266</c:v>
                  </c:pt>
                  <c:pt idx="145">
                    <c:v>18.009708309130151</c:v>
                  </c:pt>
                  <c:pt idx="146">
                    <c:v>21.129927976567679</c:v>
                  </c:pt>
                  <c:pt idx="147">
                    <c:v>18.776410165944387</c:v>
                  </c:pt>
                  <c:pt idx="148">
                    <c:v>19.107883340766204</c:v>
                  </c:pt>
                  <c:pt idx="149">
                    <c:v>18.626427528887525</c:v>
                  </c:pt>
                  <c:pt idx="150">
                    <c:v>20.17148101855215</c:v>
                  </c:pt>
                  <c:pt idx="151">
                    <c:v>15.38743197671333</c:v>
                  </c:pt>
                </c:numCache>
              </c:numRef>
            </c:minus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'EA5'!$AF$5:$AF$155</c:f>
              <c:numCache>
                <c:formatCode>0.00</c:formatCode>
                <c:ptCount val="151"/>
                <c:pt idx="0">
                  <c:v>7.98752380849192</c:v>
                </c:pt>
                <c:pt idx="1">
                  <c:v>14.579578213187457</c:v>
                </c:pt>
                <c:pt idx="2">
                  <c:v>21.106081139470799</c:v>
                </c:pt>
                <c:pt idx="3">
                  <c:v>27.950112219196392</c:v>
                </c:pt>
                <c:pt idx="4">
                  <c:v>32.75877119830804</c:v>
                </c:pt>
                <c:pt idx="5">
                  <c:v>37.595251314710623</c:v>
                </c:pt>
                <c:pt idx="6">
                  <c:v>41.79120386617349</c:v>
                </c:pt>
                <c:pt idx="7">
                  <c:v>44.271810137307732</c:v>
                </c:pt>
                <c:pt idx="8">
                  <c:v>41.073707864691052</c:v>
                </c:pt>
                <c:pt idx="9">
                  <c:v>43.958528999035593</c:v>
                </c:pt>
                <c:pt idx="10">
                  <c:v>47.804240585363594</c:v>
                </c:pt>
                <c:pt idx="11">
                  <c:v>43.819029153076102</c:v>
                </c:pt>
                <c:pt idx="12">
                  <c:v>41.5405365107584</c:v>
                </c:pt>
                <c:pt idx="13">
                  <c:v>45.760948306820765</c:v>
                </c:pt>
                <c:pt idx="14">
                  <c:v>46.082968267410472</c:v>
                </c:pt>
                <c:pt idx="15">
                  <c:v>47.802550541688916</c:v>
                </c:pt>
                <c:pt idx="16">
                  <c:v>48.45982689266625</c:v>
                </c:pt>
                <c:pt idx="17">
                  <c:v>51.292449565763853</c:v>
                </c:pt>
                <c:pt idx="18">
                  <c:v>56.54039860925711</c:v>
                </c:pt>
                <c:pt idx="19">
                  <c:v>56.600085607133835</c:v>
                </c:pt>
                <c:pt idx="20">
                  <c:v>52.632617494834861</c:v>
                </c:pt>
                <c:pt idx="21">
                  <c:v>53.94619788614218</c:v>
                </c:pt>
                <c:pt idx="22">
                  <c:v>51.901721015260875</c:v>
                </c:pt>
                <c:pt idx="23">
                  <c:v>56.712352232039372</c:v>
                </c:pt>
                <c:pt idx="24">
                  <c:v>54.346052821137469</c:v>
                </c:pt>
                <c:pt idx="25">
                  <c:v>54.487683628189359</c:v>
                </c:pt>
                <c:pt idx="26">
                  <c:v>56.467141145748634</c:v>
                </c:pt>
                <c:pt idx="27">
                  <c:v>52.572132102859811</c:v>
                </c:pt>
                <c:pt idx="28">
                  <c:v>53.954100506167592</c:v>
                </c:pt>
                <c:pt idx="29">
                  <c:v>51.480285085958883</c:v>
                </c:pt>
                <c:pt idx="30">
                  <c:v>54.885546951899848</c:v>
                </c:pt>
                <c:pt idx="31">
                  <c:v>51.074613906858637</c:v>
                </c:pt>
                <c:pt idx="32">
                  <c:v>52.607345317338194</c:v>
                </c:pt>
                <c:pt idx="33">
                  <c:v>53.162246992903512</c:v>
                </c:pt>
                <c:pt idx="34">
                  <c:v>55.771039711974389</c:v>
                </c:pt>
                <c:pt idx="35">
                  <c:v>50.229398423195306</c:v>
                </c:pt>
                <c:pt idx="36">
                  <c:v>53.554078163768089</c:v>
                </c:pt>
                <c:pt idx="37">
                  <c:v>54.485650689470347</c:v>
                </c:pt>
                <c:pt idx="38">
                  <c:v>54.342157170604118</c:v>
                </c:pt>
                <c:pt idx="39">
                  <c:v>54.881873115171707</c:v>
                </c:pt>
                <c:pt idx="40">
                  <c:v>51.287736544297921</c:v>
                </c:pt>
                <c:pt idx="41">
                  <c:v>57.348849599347126</c:v>
                </c:pt>
                <c:pt idx="42">
                  <c:v>60.732598093458229</c:v>
                </c:pt>
                <c:pt idx="43">
                  <c:v>52.533114151297106</c:v>
                </c:pt>
                <c:pt idx="44">
                  <c:v>50.893568760552135</c:v>
                </c:pt>
                <c:pt idx="45">
                  <c:v>52.707603116371004</c:v>
                </c:pt>
                <c:pt idx="46">
                  <c:v>56.556614158436709</c:v>
                </c:pt>
                <c:pt idx="47">
                  <c:v>51.093307076917704</c:v>
                </c:pt>
                <c:pt idx="48">
                  <c:v>56.356326824759982</c:v>
                </c:pt>
                <c:pt idx="49">
                  <c:v>52.576039141148215</c:v>
                </c:pt>
                <c:pt idx="50">
                  <c:v>54.036029503412479</c:v>
                </c:pt>
                <c:pt idx="51">
                  <c:v>52.23532007077781</c:v>
                </c:pt>
                <c:pt idx="52">
                  <c:v>52.741969875396421</c:v>
                </c:pt>
                <c:pt idx="53">
                  <c:v>53.65584846044252</c:v>
                </c:pt>
                <c:pt idx="54">
                  <c:v>54.243074272006176</c:v>
                </c:pt>
                <c:pt idx="55">
                  <c:v>53.0269083161892</c:v>
                </c:pt>
                <c:pt idx="56">
                  <c:v>54.439267640344909</c:v>
                </c:pt>
                <c:pt idx="57">
                  <c:v>56.405097904559156</c:v>
                </c:pt>
                <c:pt idx="58">
                  <c:v>55.458905765594658</c:v>
                </c:pt>
                <c:pt idx="59">
                  <c:v>57.239625296352074</c:v>
                </c:pt>
                <c:pt idx="60">
                  <c:v>55.712543953039315</c:v>
                </c:pt>
                <c:pt idx="61">
                  <c:v>54.034783914090347</c:v>
                </c:pt>
                <c:pt idx="62">
                  <c:v>55.800191044378394</c:v>
                </c:pt>
                <c:pt idx="63">
                  <c:v>57.287501908156742</c:v>
                </c:pt>
                <c:pt idx="64">
                  <c:v>57.709060695228871</c:v>
                </c:pt>
                <c:pt idx="65">
                  <c:v>53.579636864533654</c:v>
                </c:pt>
                <c:pt idx="66">
                  <c:v>55.332005799303715</c:v>
                </c:pt>
                <c:pt idx="67">
                  <c:v>54.714579028120362</c:v>
                </c:pt>
                <c:pt idx="68">
                  <c:v>56.123201844131771</c:v>
                </c:pt>
                <c:pt idx="69">
                  <c:v>56.305752857792605</c:v>
                </c:pt>
                <c:pt idx="70">
                  <c:v>54.107194115675497</c:v>
                </c:pt>
                <c:pt idx="71">
                  <c:v>60.624209507697955</c:v>
                </c:pt>
                <c:pt idx="72">
                  <c:v>53.378151026768236</c:v>
                </c:pt>
                <c:pt idx="73">
                  <c:v>53.459456040410188</c:v>
                </c:pt>
                <c:pt idx="74">
                  <c:v>55.275880156292658</c:v>
                </c:pt>
                <c:pt idx="75">
                  <c:v>52.693115412339218</c:v>
                </c:pt>
                <c:pt idx="76">
                  <c:v>58.225398143846043</c:v>
                </c:pt>
                <c:pt idx="77">
                  <c:v>59.719766999058052</c:v>
                </c:pt>
                <c:pt idx="78">
                  <c:v>58.012917389190378</c:v>
                </c:pt>
                <c:pt idx="79">
                  <c:v>52.786340167723665</c:v>
                </c:pt>
                <c:pt idx="80">
                  <c:v>53.456786703916791</c:v>
                </c:pt>
                <c:pt idx="81">
                  <c:v>55.575859381788803</c:v>
                </c:pt>
                <c:pt idx="82">
                  <c:v>54.591915522571526</c:v>
                </c:pt>
                <c:pt idx="83">
                  <c:v>57.96570617542492</c:v>
                </c:pt>
                <c:pt idx="84">
                  <c:v>56.115958939090419</c:v>
                </c:pt>
                <c:pt idx="85">
                  <c:v>56.055799908542909</c:v>
                </c:pt>
                <c:pt idx="86">
                  <c:v>60.419702568545425</c:v>
                </c:pt>
                <c:pt idx="87">
                  <c:v>55.1806276752434</c:v>
                </c:pt>
                <c:pt idx="88">
                  <c:v>57.15035936029809</c:v>
                </c:pt>
                <c:pt idx="89">
                  <c:v>56.285218977270461</c:v>
                </c:pt>
                <c:pt idx="90">
                  <c:v>53.506141310970918</c:v>
                </c:pt>
                <c:pt idx="91">
                  <c:v>57.048681468854248</c:v>
                </c:pt>
                <c:pt idx="92">
                  <c:v>57.949609741171436</c:v>
                </c:pt>
                <c:pt idx="93">
                  <c:v>56.087105768485458</c:v>
                </c:pt>
                <c:pt idx="94">
                  <c:v>56.887610671957205</c:v>
                </c:pt>
                <c:pt idx="95">
                  <c:v>54.219583371082322</c:v>
                </c:pt>
                <c:pt idx="96">
                  <c:v>54.110371997002382</c:v>
                </c:pt>
                <c:pt idx="97">
                  <c:v>58.092029733610069</c:v>
                </c:pt>
                <c:pt idx="98">
                  <c:v>54.8217631081856</c:v>
                </c:pt>
                <c:pt idx="99">
                  <c:v>55.225972327944042</c:v>
                </c:pt>
                <c:pt idx="100">
                  <c:v>56.134326730342821</c:v>
                </c:pt>
                <c:pt idx="101">
                  <c:v>56.160313258903521</c:v>
                </c:pt>
                <c:pt idx="102">
                  <c:v>60.121488364907428</c:v>
                </c:pt>
                <c:pt idx="103">
                  <c:v>58.416798438527223</c:v>
                </c:pt>
                <c:pt idx="104">
                  <c:v>56.211913739907985</c:v>
                </c:pt>
                <c:pt idx="105">
                  <c:v>63.0809404664423</c:v>
                </c:pt>
                <c:pt idx="106">
                  <c:v>55.688946099991462</c:v>
                </c:pt>
                <c:pt idx="107">
                  <c:v>58.322438587442093</c:v>
                </c:pt>
                <c:pt idx="108">
                  <c:v>60.690357604057496</c:v>
                </c:pt>
                <c:pt idx="109">
                  <c:v>56.579769606441097</c:v>
                </c:pt>
                <c:pt idx="110">
                  <c:v>57.005658543938011</c:v>
                </c:pt>
                <c:pt idx="111">
                  <c:v>58.937028317374867</c:v>
                </c:pt>
                <c:pt idx="112">
                  <c:v>55.168781193187684</c:v>
                </c:pt>
                <c:pt idx="113">
                  <c:v>58.768634461916974</c:v>
                </c:pt>
                <c:pt idx="114">
                  <c:v>56.360925168440758</c:v>
                </c:pt>
                <c:pt idx="115">
                  <c:v>53.249708116926421</c:v>
                </c:pt>
                <c:pt idx="116">
                  <c:v>56.008228194044115</c:v>
                </c:pt>
                <c:pt idx="117">
                  <c:v>55.25636519398364</c:v>
                </c:pt>
                <c:pt idx="118">
                  <c:v>51.656804848395879</c:v>
                </c:pt>
                <c:pt idx="119">
                  <c:v>55.657086622115116</c:v>
                </c:pt>
                <c:pt idx="120">
                  <c:v>55.771287344626856</c:v>
                </c:pt>
                <c:pt idx="121">
                  <c:v>57.796440571855022</c:v>
                </c:pt>
                <c:pt idx="122">
                  <c:v>51.672745051307928</c:v>
                </c:pt>
                <c:pt idx="123">
                  <c:v>55.611084520543876</c:v>
                </c:pt>
                <c:pt idx="124">
                  <c:v>51.511868358998299</c:v>
                </c:pt>
                <c:pt idx="125">
                  <c:v>54.190874122756689</c:v>
                </c:pt>
                <c:pt idx="126">
                  <c:v>54.535916312020525</c:v>
                </c:pt>
                <c:pt idx="127">
                  <c:v>54.616550709299432</c:v>
                </c:pt>
                <c:pt idx="128">
                  <c:v>54.15400253528005</c:v>
                </c:pt>
                <c:pt idx="129">
                  <c:v>58.084198370648174</c:v>
                </c:pt>
                <c:pt idx="130">
                  <c:v>57.440059024861569</c:v>
                </c:pt>
                <c:pt idx="131">
                  <c:v>53.887248293536153</c:v>
                </c:pt>
                <c:pt idx="132">
                  <c:v>53.334659275403894</c:v>
                </c:pt>
                <c:pt idx="133">
                  <c:v>52.830207060411681</c:v>
                </c:pt>
                <c:pt idx="134">
                  <c:v>47.738185610213556</c:v>
                </c:pt>
                <c:pt idx="135">
                  <c:v>51.7249947805091</c:v>
                </c:pt>
                <c:pt idx="136">
                  <c:v>59.503695130677627</c:v>
                </c:pt>
                <c:pt idx="137">
                  <c:v>57.857499349925419</c:v>
                </c:pt>
                <c:pt idx="138">
                  <c:v>55.534516862619135</c:v>
                </c:pt>
                <c:pt idx="139">
                  <c:v>54.986419871811833</c:v>
                </c:pt>
                <c:pt idx="140">
                  <c:v>52.915038631188132</c:v>
                </c:pt>
                <c:pt idx="141">
                  <c:v>55.329782112705267</c:v>
                </c:pt>
                <c:pt idx="142">
                  <c:v>56.070313228636643</c:v>
                </c:pt>
                <c:pt idx="143">
                  <c:v>56.778846524026264</c:v>
                </c:pt>
                <c:pt idx="144">
                  <c:v>58.782300458910491</c:v>
                </c:pt>
                <c:pt idx="145">
                  <c:v>56.49807795403656</c:v>
                </c:pt>
                <c:pt idx="146">
                  <c:v>53.44144895521125</c:v>
                </c:pt>
                <c:pt idx="147">
                  <c:v>60.62129108246863</c:v>
                </c:pt>
                <c:pt idx="148">
                  <c:v>60.762170256680903</c:v>
                </c:pt>
                <c:pt idx="149">
                  <c:v>57.789610632624871</c:v>
                </c:pt>
                <c:pt idx="150">
                  <c:v>56.08914576116706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0E-49D4-9623-30E900A969CF}"/>
            </c:ext>
          </c:extLst>
        </c:ser>
        <c:ser>
          <c:idx val="1"/>
          <c:order val="1"/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'EA5'!$AF$160:$AF$311</c:f>
              <c:numCache>
                <c:formatCode>0.00</c:formatCode>
                <c:ptCount val="152"/>
                <c:pt idx="0">
                  <c:v>76.682344923243733</c:v>
                </c:pt>
                <c:pt idx="1">
                  <c:v>94.356903271899753</c:v>
                </c:pt>
                <c:pt idx="2">
                  <c:v>107.57564172976643</c:v>
                </c:pt>
                <c:pt idx="3">
                  <c:v>112.12613811947195</c:v>
                </c:pt>
                <c:pt idx="4">
                  <c:v>117.20500983917096</c:v>
                </c:pt>
                <c:pt idx="5">
                  <c:v>127.00546527222764</c:v>
                </c:pt>
                <c:pt idx="6">
                  <c:v>128.18464170873042</c:v>
                </c:pt>
                <c:pt idx="7">
                  <c:v>128.45776363227785</c:v>
                </c:pt>
                <c:pt idx="8">
                  <c:v>125.66948274981151</c:v>
                </c:pt>
                <c:pt idx="9">
                  <c:v>133.00399016921349</c:v>
                </c:pt>
                <c:pt idx="10">
                  <c:v>129.5050717757301</c:v>
                </c:pt>
                <c:pt idx="11">
                  <c:v>134.06958159567529</c:v>
                </c:pt>
                <c:pt idx="12">
                  <c:v>123.87140414696698</c:v>
                </c:pt>
                <c:pt idx="13">
                  <c:v>131.03132276039881</c:v>
                </c:pt>
                <c:pt idx="14">
                  <c:v>129.01581079575584</c:v>
                </c:pt>
                <c:pt idx="15">
                  <c:v>124.19970745625319</c:v>
                </c:pt>
                <c:pt idx="16">
                  <c:v>127.66347185539966</c:v>
                </c:pt>
                <c:pt idx="17">
                  <c:v>130.77385293847661</c:v>
                </c:pt>
                <c:pt idx="18">
                  <c:v>140.60727343028958</c:v>
                </c:pt>
                <c:pt idx="19">
                  <c:v>129.64782334342726</c:v>
                </c:pt>
                <c:pt idx="20">
                  <c:v>134.38468863696031</c:v>
                </c:pt>
                <c:pt idx="21">
                  <c:v>136.57331275054651</c:v>
                </c:pt>
                <c:pt idx="22">
                  <c:v>131.8811689063597</c:v>
                </c:pt>
                <c:pt idx="23">
                  <c:v>132.6715612905067</c:v>
                </c:pt>
                <c:pt idx="24">
                  <c:v>136.42358713879057</c:v>
                </c:pt>
                <c:pt idx="25">
                  <c:v>132.74118828817097</c:v>
                </c:pt>
                <c:pt idx="26">
                  <c:v>136.55904395839332</c:v>
                </c:pt>
                <c:pt idx="27">
                  <c:v>134.28590951081907</c:v>
                </c:pt>
                <c:pt idx="28">
                  <c:v>130.08907314553852</c:v>
                </c:pt>
                <c:pt idx="29">
                  <c:v>130.37309116925661</c:v>
                </c:pt>
                <c:pt idx="30">
                  <c:v>131.89674977336398</c:v>
                </c:pt>
                <c:pt idx="31">
                  <c:v>126.01856188383026</c:v>
                </c:pt>
                <c:pt idx="32">
                  <c:v>133.96960521519782</c:v>
                </c:pt>
                <c:pt idx="33">
                  <c:v>129.95763313427659</c:v>
                </c:pt>
                <c:pt idx="34">
                  <c:v>137.88050669813092</c:v>
                </c:pt>
                <c:pt idx="35">
                  <c:v>132.21924948115378</c:v>
                </c:pt>
                <c:pt idx="36">
                  <c:v>132.87605461991069</c:v>
                </c:pt>
                <c:pt idx="37">
                  <c:v>136.5252870285394</c:v>
                </c:pt>
                <c:pt idx="38">
                  <c:v>128.92133794012491</c:v>
                </c:pt>
                <c:pt idx="39">
                  <c:v>130.44277569569209</c:v>
                </c:pt>
                <c:pt idx="40">
                  <c:v>133.66693245385869</c:v>
                </c:pt>
                <c:pt idx="41">
                  <c:v>132.84226996428188</c:v>
                </c:pt>
                <c:pt idx="42">
                  <c:v>129.84769067921818</c:v>
                </c:pt>
                <c:pt idx="43">
                  <c:v>134.56348915505652</c:v>
                </c:pt>
                <c:pt idx="44">
                  <c:v>130.7776767159051</c:v>
                </c:pt>
                <c:pt idx="45">
                  <c:v>131.31003899455692</c:v>
                </c:pt>
                <c:pt idx="46">
                  <c:v>138.65675601515099</c:v>
                </c:pt>
                <c:pt idx="47">
                  <c:v>131.30418456949582</c:v>
                </c:pt>
                <c:pt idx="48">
                  <c:v>133.99330355725709</c:v>
                </c:pt>
                <c:pt idx="49">
                  <c:v>132.93513928242785</c:v>
                </c:pt>
                <c:pt idx="50">
                  <c:v>126.69165962198599</c:v>
                </c:pt>
                <c:pt idx="51">
                  <c:v>125.17063892375423</c:v>
                </c:pt>
                <c:pt idx="52">
                  <c:v>132.24486842038101</c:v>
                </c:pt>
                <c:pt idx="53">
                  <c:v>131.92298734980201</c:v>
                </c:pt>
                <c:pt idx="54">
                  <c:v>132.8380400087529</c:v>
                </c:pt>
                <c:pt idx="55">
                  <c:v>132.49706489817999</c:v>
                </c:pt>
                <c:pt idx="56">
                  <c:v>125.44178557671141</c:v>
                </c:pt>
                <c:pt idx="57">
                  <c:v>128.87870392466371</c:v>
                </c:pt>
                <c:pt idx="58">
                  <c:v>130.78050059487674</c:v>
                </c:pt>
                <c:pt idx="59">
                  <c:v>130.12893227274901</c:v>
                </c:pt>
                <c:pt idx="60">
                  <c:v>138.09467416976011</c:v>
                </c:pt>
                <c:pt idx="61">
                  <c:v>136.47675294627069</c:v>
                </c:pt>
                <c:pt idx="62">
                  <c:v>136.13585008722879</c:v>
                </c:pt>
                <c:pt idx="63">
                  <c:v>129.2233241370694</c:v>
                </c:pt>
                <c:pt idx="64">
                  <c:v>134.90076797416697</c:v>
                </c:pt>
                <c:pt idx="65">
                  <c:v>137.75793483151409</c:v>
                </c:pt>
                <c:pt idx="66">
                  <c:v>134.56598962846161</c:v>
                </c:pt>
                <c:pt idx="67">
                  <c:v>134.06711414237679</c:v>
                </c:pt>
                <c:pt idx="68">
                  <c:v>131.78949537067109</c:v>
                </c:pt>
                <c:pt idx="69">
                  <c:v>136.186724348479</c:v>
                </c:pt>
                <c:pt idx="70">
                  <c:v>137.06325214553138</c:v>
                </c:pt>
                <c:pt idx="71">
                  <c:v>136.14100010037492</c:v>
                </c:pt>
                <c:pt idx="72">
                  <c:v>123.58870513191792</c:v>
                </c:pt>
                <c:pt idx="73">
                  <c:v>130.532153321962</c:v>
                </c:pt>
                <c:pt idx="74">
                  <c:v>136.53675000017199</c:v>
                </c:pt>
                <c:pt idx="75">
                  <c:v>125.1147363849615</c:v>
                </c:pt>
                <c:pt idx="76">
                  <c:v>135.9949391816651</c:v>
                </c:pt>
                <c:pt idx="77">
                  <c:v>129.87209082095819</c:v>
                </c:pt>
                <c:pt idx="78">
                  <c:v>131.47321070833942</c:v>
                </c:pt>
                <c:pt idx="79">
                  <c:v>126.6148057020752</c:v>
                </c:pt>
                <c:pt idx="80">
                  <c:v>126.486219522952</c:v>
                </c:pt>
                <c:pt idx="81">
                  <c:v>134.87885817587011</c:v>
                </c:pt>
                <c:pt idx="82">
                  <c:v>128.10044414049858</c:v>
                </c:pt>
                <c:pt idx="83">
                  <c:v>135.24020508271127</c:v>
                </c:pt>
                <c:pt idx="84">
                  <c:v>129.85605600435673</c:v>
                </c:pt>
                <c:pt idx="85">
                  <c:v>133.65496006079249</c:v>
                </c:pt>
                <c:pt idx="86">
                  <c:v>129.54038225689391</c:v>
                </c:pt>
                <c:pt idx="87">
                  <c:v>125.53199657453899</c:v>
                </c:pt>
                <c:pt idx="88">
                  <c:v>129.92711553446611</c:v>
                </c:pt>
                <c:pt idx="89">
                  <c:v>127.64972588474386</c:v>
                </c:pt>
                <c:pt idx="90">
                  <c:v>133.9324375431548</c:v>
                </c:pt>
                <c:pt idx="91">
                  <c:v>125.30458217105441</c:v>
                </c:pt>
                <c:pt idx="92">
                  <c:v>134.0911486007742</c:v>
                </c:pt>
                <c:pt idx="93">
                  <c:v>135.2642210564309</c:v>
                </c:pt>
                <c:pt idx="94">
                  <c:v>129.34641628792741</c:v>
                </c:pt>
                <c:pt idx="95">
                  <c:v>133.91658723815834</c:v>
                </c:pt>
                <c:pt idx="96">
                  <c:v>133.2791713381269</c:v>
                </c:pt>
                <c:pt idx="97">
                  <c:v>125.744433580932</c:v>
                </c:pt>
                <c:pt idx="98">
                  <c:v>131.1974121908539</c:v>
                </c:pt>
                <c:pt idx="99">
                  <c:v>134.30489204239603</c:v>
                </c:pt>
                <c:pt idx="100">
                  <c:v>130.44976244713581</c:v>
                </c:pt>
                <c:pt idx="101">
                  <c:v>136.5988292564214</c:v>
                </c:pt>
                <c:pt idx="102">
                  <c:v>136.34333913247849</c:v>
                </c:pt>
                <c:pt idx="103">
                  <c:v>136.72026902737522</c:v>
                </c:pt>
                <c:pt idx="104">
                  <c:v>133.5656769110596</c:v>
                </c:pt>
                <c:pt idx="105">
                  <c:v>127.21794431719459</c:v>
                </c:pt>
                <c:pt idx="106">
                  <c:v>127.5576884773651</c:v>
                </c:pt>
                <c:pt idx="107">
                  <c:v>130.31819769739062</c:v>
                </c:pt>
                <c:pt idx="108">
                  <c:v>137.91690699953628</c:v>
                </c:pt>
                <c:pt idx="109">
                  <c:v>129.30524072370338</c:v>
                </c:pt>
                <c:pt idx="110">
                  <c:v>132.12799556316472</c:v>
                </c:pt>
                <c:pt idx="111">
                  <c:v>134.98238731377529</c:v>
                </c:pt>
                <c:pt idx="112">
                  <c:v>130.56031953657799</c:v>
                </c:pt>
                <c:pt idx="113">
                  <c:v>135.37486498879989</c:v>
                </c:pt>
                <c:pt idx="114">
                  <c:v>134.16901824699809</c:v>
                </c:pt>
                <c:pt idx="115">
                  <c:v>135.82451450729562</c:v>
                </c:pt>
                <c:pt idx="116">
                  <c:v>136.36313543993822</c:v>
                </c:pt>
                <c:pt idx="117">
                  <c:v>132.38072269024158</c:v>
                </c:pt>
                <c:pt idx="118">
                  <c:v>129.955779834889</c:v>
                </c:pt>
                <c:pt idx="119">
                  <c:v>130.77434279781249</c:v>
                </c:pt>
                <c:pt idx="120">
                  <c:v>133.85062202694709</c:v>
                </c:pt>
                <c:pt idx="121">
                  <c:v>128.05812418963401</c:v>
                </c:pt>
                <c:pt idx="122">
                  <c:v>130.6104025433682</c:v>
                </c:pt>
                <c:pt idx="123">
                  <c:v>134.93689746188809</c:v>
                </c:pt>
                <c:pt idx="124">
                  <c:v>133.50313313024799</c:v>
                </c:pt>
                <c:pt idx="125">
                  <c:v>123.76680285654231</c:v>
                </c:pt>
                <c:pt idx="126">
                  <c:v>133.60806107099668</c:v>
                </c:pt>
                <c:pt idx="127">
                  <c:v>124.6327576655486</c:v>
                </c:pt>
                <c:pt idx="128">
                  <c:v>128.5101507078648</c:v>
                </c:pt>
                <c:pt idx="129">
                  <c:v>130.64651500348401</c:v>
                </c:pt>
                <c:pt idx="130">
                  <c:v>132.73443175679159</c:v>
                </c:pt>
                <c:pt idx="131">
                  <c:v>128.60681892268781</c:v>
                </c:pt>
                <c:pt idx="132">
                  <c:v>128.784700545741</c:v>
                </c:pt>
                <c:pt idx="133">
                  <c:v>131.079961416267</c:v>
                </c:pt>
                <c:pt idx="134">
                  <c:v>125.99814351925212</c:v>
                </c:pt>
                <c:pt idx="135">
                  <c:v>127.99788034387625</c:v>
                </c:pt>
                <c:pt idx="136">
                  <c:v>134.60715044006614</c:v>
                </c:pt>
                <c:pt idx="137">
                  <c:v>127.00385438346298</c:v>
                </c:pt>
                <c:pt idx="138">
                  <c:v>132.6502917174796</c:v>
                </c:pt>
                <c:pt idx="139">
                  <c:v>132.05313269360761</c:v>
                </c:pt>
                <c:pt idx="140">
                  <c:v>132.30466527324887</c:v>
                </c:pt>
                <c:pt idx="141">
                  <c:v>128.27397128526889</c:v>
                </c:pt>
                <c:pt idx="142">
                  <c:v>134.46745875819835</c:v>
                </c:pt>
                <c:pt idx="143">
                  <c:v>130.38635418584749</c:v>
                </c:pt>
                <c:pt idx="144">
                  <c:v>131.25652107898662</c:v>
                </c:pt>
                <c:pt idx="145">
                  <c:v>131.83248910302342</c:v>
                </c:pt>
                <c:pt idx="146">
                  <c:v>130.71532439936476</c:v>
                </c:pt>
                <c:pt idx="147">
                  <c:v>132.5276022804471</c:v>
                </c:pt>
                <c:pt idx="148">
                  <c:v>134.01675531684401</c:v>
                </c:pt>
                <c:pt idx="149">
                  <c:v>130.77738178298159</c:v>
                </c:pt>
                <c:pt idx="150">
                  <c:v>130.38484077334579</c:v>
                </c:pt>
                <c:pt idx="151">
                  <c:v>133.7617266545474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0E-49D4-9623-30E900A96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3690232"/>
        <c:axId val="313686624"/>
      </c:lineChart>
      <c:valAx>
        <c:axId val="313686624"/>
        <c:scaling>
          <c:orientation val="minMax"/>
          <c:max val="15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13690232"/>
        <c:crosses val="autoZero"/>
        <c:crossBetween val="between"/>
      </c:valAx>
      <c:catAx>
        <c:axId val="313690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13686624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Uniform random selection, 3 elites, One-point crossover, 1 Mutation (20 cars)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'EA6'!$AG$5:$AG$156</c:f>
                <c:numCache>
                  <c:formatCode>General</c:formatCode>
                  <c:ptCount val="152"/>
                  <c:pt idx="0">
                    <c:v>6.8755641867125208</c:v>
                  </c:pt>
                  <c:pt idx="1">
                    <c:v>7.3273468134253745</c:v>
                  </c:pt>
                  <c:pt idx="2">
                    <c:v>11.303487067205699</c:v>
                  </c:pt>
                  <c:pt idx="3">
                    <c:v>14.74529917964575</c:v>
                  </c:pt>
                  <c:pt idx="4">
                    <c:v>11.155143260365849</c:v>
                  </c:pt>
                  <c:pt idx="5">
                    <c:v>11.337049426845892</c:v>
                  </c:pt>
                  <c:pt idx="6">
                    <c:v>9.2919330583272721</c:v>
                  </c:pt>
                  <c:pt idx="7">
                    <c:v>12.20323337538993</c:v>
                  </c:pt>
                  <c:pt idx="8">
                    <c:v>12.296545746239483</c:v>
                  </c:pt>
                  <c:pt idx="9">
                    <c:v>11.646315162984255</c:v>
                  </c:pt>
                  <c:pt idx="10">
                    <c:v>11.437717449601207</c:v>
                  </c:pt>
                  <c:pt idx="11">
                    <c:v>14.912081428483967</c:v>
                  </c:pt>
                  <c:pt idx="12">
                    <c:v>15.748785127295344</c:v>
                  </c:pt>
                  <c:pt idx="13">
                    <c:v>16.511427388121739</c:v>
                  </c:pt>
                  <c:pt idx="14">
                    <c:v>13.353082097438051</c:v>
                  </c:pt>
                  <c:pt idx="15">
                    <c:v>14.937196295108693</c:v>
                  </c:pt>
                  <c:pt idx="16">
                    <c:v>14.088867766312445</c:v>
                  </c:pt>
                  <c:pt idx="17">
                    <c:v>16.121981587923695</c:v>
                  </c:pt>
                  <c:pt idx="18">
                    <c:v>17.431676236327839</c:v>
                  </c:pt>
                  <c:pt idx="19">
                    <c:v>19.312638494595376</c:v>
                  </c:pt>
                  <c:pt idx="20">
                    <c:v>14.854190550723876</c:v>
                  </c:pt>
                  <c:pt idx="21">
                    <c:v>16.105588918193021</c:v>
                  </c:pt>
                  <c:pt idx="22">
                    <c:v>14.944786218524873</c:v>
                  </c:pt>
                  <c:pt idx="23">
                    <c:v>14.166091542479977</c:v>
                  </c:pt>
                  <c:pt idx="24">
                    <c:v>13.712433421284942</c:v>
                  </c:pt>
                  <c:pt idx="25">
                    <c:v>18.185288440228849</c:v>
                  </c:pt>
                  <c:pt idx="26">
                    <c:v>18.771036247524904</c:v>
                  </c:pt>
                  <c:pt idx="27">
                    <c:v>17.050000446256114</c:v>
                  </c:pt>
                  <c:pt idx="28">
                    <c:v>17.440100305957927</c:v>
                  </c:pt>
                  <c:pt idx="29">
                    <c:v>18.964364244694117</c:v>
                  </c:pt>
                  <c:pt idx="30">
                    <c:v>18.248580005223968</c:v>
                  </c:pt>
                  <c:pt idx="31">
                    <c:v>17.244875194131701</c:v>
                  </c:pt>
                  <c:pt idx="32">
                    <c:v>19.542416241740579</c:v>
                  </c:pt>
                  <c:pt idx="33">
                    <c:v>19.977463517911911</c:v>
                  </c:pt>
                  <c:pt idx="34">
                    <c:v>20.053381495579853</c:v>
                  </c:pt>
                  <c:pt idx="35">
                    <c:v>17.96383775708717</c:v>
                  </c:pt>
                  <c:pt idx="36">
                    <c:v>19.770534351226374</c:v>
                  </c:pt>
                  <c:pt idx="37">
                    <c:v>19.164767201584162</c:v>
                  </c:pt>
                  <c:pt idx="38">
                    <c:v>20.736221012647519</c:v>
                  </c:pt>
                  <c:pt idx="39">
                    <c:v>18.613243115884039</c:v>
                  </c:pt>
                  <c:pt idx="40">
                    <c:v>19.238622954084185</c:v>
                  </c:pt>
                  <c:pt idx="41">
                    <c:v>19.658708831557941</c:v>
                  </c:pt>
                  <c:pt idx="42">
                    <c:v>18.806087180785717</c:v>
                  </c:pt>
                  <c:pt idx="43">
                    <c:v>18.125742048483623</c:v>
                  </c:pt>
                  <c:pt idx="44">
                    <c:v>20.774727532845013</c:v>
                  </c:pt>
                  <c:pt idx="45">
                    <c:v>17.184134747844315</c:v>
                  </c:pt>
                  <c:pt idx="46">
                    <c:v>16.853391803283774</c:v>
                  </c:pt>
                  <c:pt idx="47">
                    <c:v>16.228717196346224</c:v>
                  </c:pt>
                  <c:pt idx="48">
                    <c:v>18.294602110780854</c:v>
                  </c:pt>
                  <c:pt idx="49">
                    <c:v>17.59016076993252</c:v>
                  </c:pt>
                  <c:pt idx="50">
                    <c:v>17.641137952021683</c:v>
                  </c:pt>
                  <c:pt idx="51">
                    <c:v>16.874725700430442</c:v>
                  </c:pt>
                  <c:pt idx="52">
                    <c:v>17.34152622232283</c:v>
                  </c:pt>
                  <c:pt idx="53">
                    <c:v>18.366667353196188</c:v>
                  </c:pt>
                  <c:pt idx="54">
                    <c:v>18.11255390093347</c:v>
                  </c:pt>
                  <c:pt idx="55">
                    <c:v>18.028837536165572</c:v>
                  </c:pt>
                  <c:pt idx="56">
                    <c:v>17.898627164531849</c:v>
                  </c:pt>
                  <c:pt idx="57">
                    <c:v>17.196318089178234</c:v>
                  </c:pt>
                  <c:pt idx="58">
                    <c:v>15.18757819640434</c:v>
                  </c:pt>
                  <c:pt idx="59">
                    <c:v>16.629534586550442</c:v>
                  </c:pt>
                  <c:pt idx="60">
                    <c:v>14.092842558688416</c:v>
                  </c:pt>
                  <c:pt idx="61">
                    <c:v>16.02947895452656</c:v>
                  </c:pt>
                  <c:pt idx="62">
                    <c:v>15.986578850177892</c:v>
                  </c:pt>
                  <c:pt idx="63">
                    <c:v>17.606834369923209</c:v>
                  </c:pt>
                  <c:pt idx="64">
                    <c:v>13.956345152810519</c:v>
                  </c:pt>
                  <c:pt idx="65">
                    <c:v>14.720156028135724</c:v>
                  </c:pt>
                  <c:pt idx="66">
                    <c:v>12.930922551079146</c:v>
                  </c:pt>
                  <c:pt idx="67">
                    <c:v>14.477407729624492</c:v>
                  </c:pt>
                  <c:pt idx="68">
                    <c:v>15.734880749123585</c:v>
                  </c:pt>
                  <c:pt idx="69">
                    <c:v>18.980753023960162</c:v>
                  </c:pt>
                  <c:pt idx="70">
                    <c:v>13.3050081819382</c:v>
                  </c:pt>
                  <c:pt idx="71">
                    <c:v>13.816146956685854</c:v>
                  </c:pt>
                  <c:pt idx="72">
                    <c:v>12.801673956632904</c:v>
                  </c:pt>
                  <c:pt idx="73">
                    <c:v>14.702652405957648</c:v>
                  </c:pt>
                  <c:pt idx="74">
                    <c:v>11.17196582498425</c:v>
                  </c:pt>
                  <c:pt idx="75">
                    <c:v>15.016903781883304</c:v>
                  </c:pt>
                  <c:pt idx="76">
                    <c:v>13.823645578462163</c:v>
                  </c:pt>
                  <c:pt idx="77">
                    <c:v>14.61409438500692</c:v>
                  </c:pt>
                  <c:pt idx="78">
                    <c:v>10.750976887206638</c:v>
                  </c:pt>
                  <c:pt idx="79">
                    <c:v>9.7612299563744962</c:v>
                  </c:pt>
                  <c:pt idx="80">
                    <c:v>12.270713390571975</c:v>
                  </c:pt>
                  <c:pt idx="81">
                    <c:v>13.795475755091406</c:v>
                  </c:pt>
                  <c:pt idx="82">
                    <c:v>9.5034637688665935</c:v>
                  </c:pt>
                  <c:pt idx="83">
                    <c:v>9.519742788054522</c:v>
                  </c:pt>
                  <c:pt idx="84">
                    <c:v>10.982614670186145</c:v>
                  </c:pt>
                  <c:pt idx="85">
                    <c:v>12.175247140395632</c:v>
                  </c:pt>
                  <c:pt idx="86">
                    <c:v>13.701665560883132</c:v>
                  </c:pt>
                  <c:pt idx="87">
                    <c:v>11.621832948414998</c:v>
                  </c:pt>
                  <c:pt idx="88">
                    <c:v>14.816776381148616</c:v>
                  </c:pt>
                  <c:pt idx="89">
                    <c:v>13.696838784479693</c:v>
                  </c:pt>
                  <c:pt idx="90">
                    <c:v>9.3794384068023966</c:v>
                  </c:pt>
                  <c:pt idx="91">
                    <c:v>10.11110476287333</c:v>
                  </c:pt>
                  <c:pt idx="92">
                    <c:v>11.820759141328658</c:v>
                  </c:pt>
                  <c:pt idx="93">
                    <c:v>11.195415143489788</c:v>
                  </c:pt>
                  <c:pt idx="94">
                    <c:v>13.083829347220361</c:v>
                  </c:pt>
                  <c:pt idx="95">
                    <c:v>16.714867712174826</c:v>
                  </c:pt>
                  <c:pt idx="96">
                    <c:v>18.085681891990614</c:v>
                  </c:pt>
                  <c:pt idx="97">
                    <c:v>17.645098796404966</c:v>
                  </c:pt>
                  <c:pt idx="98">
                    <c:v>18.449979161893179</c:v>
                  </c:pt>
                  <c:pt idx="99">
                    <c:v>14.538984172653391</c:v>
                  </c:pt>
                  <c:pt idx="100">
                    <c:v>17.545454038679011</c:v>
                  </c:pt>
                  <c:pt idx="101">
                    <c:v>18.953195829988854</c:v>
                  </c:pt>
                  <c:pt idx="102">
                    <c:v>17.157541725298696</c:v>
                  </c:pt>
                  <c:pt idx="103">
                    <c:v>16.318828014047632</c:v>
                  </c:pt>
                  <c:pt idx="104">
                    <c:v>12.485606223464949</c:v>
                  </c:pt>
                  <c:pt idx="105">
                    <c:v>15.211878321404479</c:v>
                  </c:pt>
                  <c:pt idx="106">
                    <c:v>16.259225337273389</c:v>
                  </c:pt>
                  <c:pt idx="107">
                    <c:v>14.632685811037923</c:v>
                  </c:pt>
                  <c:pt idx="108">
                    <c:v>18.878306478004845</c:v>
                  </c:pt>
                  <c:pt idx="109">
                    <c:v>14.071466877870886</c:v>
                  </c:pt>
                  <c:pt idx="110">
                    <c:v>16.318913740593004</c:v>
                  </c:pt>
                  <c:pt idx="111">
                    <c:v>17.614598460785487</c:v>
                  </c:pt>
                  <c:pt idx="112">
                    <c:v>17.360194464397345</c:v>
                  </c:pt>
                  <c:pt idx="113">
                    <c:v>20.330624017585606</c:v>
                  </c:pt>
                  <c:pt idx="114">
                    <c:v>19.059262150828552</c:v>
                  </c:pt>
                  <c:pt idx="115">
                    <c:v>14.696570338910604</c:v>
                  </c:pt>
                  <c:pt idx="116">
                    <c:v>12.891488393624124</c:v>
                  </c:pt>
                  <c:pt idx="117">
                    <c:v>12.741170652220882</c:v>
                  </c:pt>
                  <c:pt idx="118">
                    <c:v>14.081436941407539</c:v>
                  </c:pt>
                  <c:pt idx="119">
                    <c:v>14.886410687482302</c:v>
                  </c:pt>
                  <c:pt idx="120">
                    <c:v>16.826340176456647</c:v>
                  </c:pt>
                  <c:pt idx="121">
                    <c:v>20.098388709865432</c:v>
                  </c:pt>
                  <c:pt idx="122">
                    <c:v>19.421423140108086</c:v>
                  </c:pt>
                  <c:pt idx="123">
                    <c:v>21.16972271054868</c:v>
                  </c:pt>
                  <c:pt idx="124">
                    <c:v>20.235271997875273</c:v>
                  </c:pt>
                  <c:pt idx="125">
                    <c:v>16.971141342503312</c:v>
                  </c:pt>
                  <c:pt idx="126">
                    <c:v>15.312396061116306</c:v>
                  </c:pt>
                  <c:pt idx="127">
                    <c:v>13.585204964787849</c:v>
                  </c:pt>
                  <c:pt idx="128">
                    <c:v>16.526487765768081</c:v>
                  </c:pt>
                  <c:pt idx="129">
                    <c:v>12.815315613726957</c:v>
                  </c:pt>
                  <c:pt idx="130">
                    <c:v>13.347445448666978</c:v>
                  </c:pt>
                  <c:pt idx="131">
                    <c:v>14.23415692922962</c:v>
                  </c:pt>
                  <c:pt idx="132">
                    <c:v>16.795814209509938</c:v>
                  </c:pt>
                  <c:pt idx="133">
                    <c:v>12.320095964455847</c:v>
                  </c:pt>
                  <c:pt idx="134">
                    <c:v>15.548743190503165</c:v>
                  </c:pt>
                  <c:pt idx="135">
                    <c:v>17.182369821192367</c:v>
                  </c:pt>
                  <c:pt idx="136">
                    <c:v>14.369295211430178</c:v>
                  </c:pt>
                  <c:pt idx="137">
                    <c:v>14.288575449473273</c:v>
                  </c:pt>
                  <c:pt idx="138">
                    <c:v>12.058093255973501</c:v>
                  </c:pt>
                  <c:pt idx="139">
                    <c:v>12.109770346887625</c:v>
                  </c:pt>
                  <c:pt idx="140">
                    <c:v>13.127325512399427</c:v>
                  </c:pt>
                  <c:pt idx="141">
                    <c:v>12.247614559849469</c:v>
                  </c:pt>
                  <c:pt idx="142">
                    <c:v>14.17901820278451</c:v>
                  </c:pt>
                  <c:pt idx="143">
                    <c:v>14.527991028717269</c:v>
                  </c:pt>
                  <c:pt idx="144">
                    <c:v>15.311955825959124</c:v>
                  </c:pt>
                  <c:pt idx="145">
                    <c:v>14.384358863953359</c:v>
                  </c:pt>
                  <c:pt idx="146">
                    <c:v>15.319240972747425</c:v>
                  </c:pt>
                  <c:pt idx="147">
                    <c:v>14.921407908533885</c:v>
                  </c:pt>
                  <c:pt idx="148">
                    <c:v>17.333636466202808</c:v>
                  </c:pt>
                  <c:pt idx="149">
                    <c:v>19.634267184169122</c:v>
                  </c:pt>
                  <c:pt idx="150">
                    <c:v>17.426749282155544</c:v>
                  </c:pt>
                  <c:pt idx="151">
                    <c:v>18.082020544917935</c:v>
                  </c:pt>
                </c:numCache>
              </c:numRef>
            </c:plus>
            <c:minus>
              <c:numRef>
                <c:f>'EA6'!$AG$5:$AG$156</c:f>
                <c:numCache>
                  <c:formatCode>General</c:formatCode>
                  <c:ptCount val="152"/>
                  <c:pt idx="0">
                    <c:v>6.8755641867125208</c:v>
                  </c:pt>
                  <c:pt idx="1">
                    <c:v>7.3273468134253745</c:v>
                  </c:pt>
                  <c:pt idx="2">
                    <c:v>11.303487067205699</c:v>
                  </c:pt>
                  <c:pt idx="3">
                    <c:v>14.74529917964575</c:v>
                  </c:pt>
                  <c:pt idx="4">
                    <c:v>11.155143260365849</c:v>
                  </c:pt>
                  <c:pt idx="5">
                    <c:v>11.337049426845892</c:v>
                  </c:pt>
                  <c:pt idx="6">
                    <c:v>9.2919330583272721</c:v>
                  </c:pt>
                  <c:pt idx="7">
                    <c:v>12.20323337538993</c:v>
                  </c:pt>
                  <c:pt idx="8">
                    <c:v>12.296545746239483</c:v>
                  </c:pt>
                  <c:pt idx="9">
                    <c:v>11.646315162984255</c:v>
                  </c:pt>
                  <c:pt idx="10">
                    <c:v>11.437717449601207</c:v>
                  </c:pt>
                  <c:pt idx="11">
                    <c:v>14.912081428483967</c:v>
                  </c:pt>
                  <c:pt idx="12">
                    <c:v>15.748785127295344</c:v>
                  </c:pt>
                  <c:pt idx="13">
                    <c:v>16.511427388121739</c:v>
                  </c:pt>
                  <c:pt idx="14">
                    <c:v>13.353082097438051</c:v>
                  </c:pt>
                  <c:pt idx="15">
                    <c:v>14.937196295108693</c:v>
                  </c:pt>
                  <c:pt idx="16">
                    <c:v>14.088867766312445</c:v>
                  </c:pt>
                  <c:pt idx="17">
                    <c:v>16.121981587923695</c:v>
                  </c:pt>
                  <c:pt idx="18">
                    <c:v>17.431676236327839</c:v>
                  </c:pt>
                  <c:pt idx="19">
                    <c:v>19.312638494595376</c:v>
                  </c:pt>
                  <c:pt idx="20">
                    <c:v>14.854190550723876</c:v>
                  </c:pt>
                  <c:pt idx="21">
                    <c:v>16.105588918193021</c:v>
                  </c:pt>
                  <c:pt idx="22">
                    <c:v>14.944786218524873</c:v>
                  </c:pt>
                  <c:pt idx="23">
                    <c:v>14.166091542479977</c:v>
                  </c:pt>
                  <c:pt idx="24">
                    <c:v>13.712433421284942</c:v>
                  </c:pt>
                  <c:pt idx="25">
                    <c:v>18.185288440228849</c:v>
                  </c:pt>
                  <c:pt idx="26">
                    <c:v>18.771036247524904</c:v>
                  </c:pt>
                  <c:pt idx="27">
                    <c:v>17.050000446256114</c:v>
                  </c:pt>
                  <c:pt idx="28">
                    <c:v>17.440100305957927</c:v>
                  </c:pt>
                  <c:pt idx="29">
                    <c:v>18.964364244694117</c:v>
                  </c:pt>
                  <c:pt idx="30">
                    <c:v>18.248580005223968</c:v>
                  </c:pt>
                  <c:pt idx="31">
                    <c:v>17.244875194131701</c:v>
                  </c:pt>
                  <c:pt idx="32">
                    <c:v>19.542416241740579</c:v>
                  </c:pt>
                  <c:pt idx="33">
                    <c:v>19.977463517911911</c:v>
                  </c:pt>
                  <c:pt idx="34">
                    <c:v>20.053381495579853</c:v>
                  </c:pt>
                  <c:pt idx="35">
                    <c:v>17.96383775708717</c:v>
                  </c:pt>
                  <c:pt idx="36">
                    <c:v>19.770534351226374</c:v>
                  </c:pt>
                  <c:pt idx="37">
                    <c:v>19.164767201584162</c:v>
                  </c:pt>
                  <c:pt idx="38">
                    <c:v>20.736221012647519</c:v>
                  </c:pt>
                  <c:pt idx="39">
                    <c:v>18.613243115884039</c:v>
                  </c:pt>
                  <c:pt idx="40">
                    <c:v>19.238622954084185</c:v>
                  </c:pt>
                  <c:pt idx="41">
                    <c:v>19.658708831557941</c:v>
                  </c:pt>
                  <c:pt idx="42">
                    <c:v>18.806087180785717</c:v>
                  </c:pt>
                  <c:pt idx="43">
                    <c:v>18.125742048483623</c:v>
                  </c:pt>
                  <c:pt idx="44">
                    <c:v>20.774727532845013</c:v>
                  </c:pt>
                  <c:pt idx="45">
                    <c:v>17.184134747844315</c:v>
                  </c:pt>
                  <c:pt idx="46">
                    <c:v>16.853391803283774</c:v>
                  </c:pt>
                  <c:pt idx="47">
                    <c:v>16.228717196346224</c:v>
                  </c:pt>
                  <c:pt idx="48">
                    <c:v>18.294602110780854</c:v>
                  </c:pt>
                  <c:pt idx="49">
                    <c:v>17.59016076993252</c:v>
                  </c:pt>
                  <c:pt idx="50">
                    <c:v>17.641137952021683</c:v>
                  </c:pt>
                  <c:pt idx="51">
                    <c:v>16.874725700430442</c:v>
                  </c:pt>
                  <c:pt idx="52">
                    <c:v>17.34152622232283</c:v>
                  </c:pt>
                  <c:pt idx="53">
                    <c:v>18.366667353196188</c:v>
                  </c:pt>
                  <c:pt idx="54">
                    <c:v>18.11255390093347</c:v>
                  </c:pt>
                  <c:pt idx="55">
                    <c:v>18.028837536165572</c:v>
                  </c:pt>
                  <c:pt idx="56">
                    <c:v>17.898627164531849</c:v>
                  </c:pt>
                  <c:pt idx="57">
                    <c:v>17.196318089178234</c:v>
                  </c:pt>
                  <c:pt idx="58">
                    <c:v>15.18757819640434</c:v>
                  </c:pt>
                  <c:pt idx="59">
                    <c:v>16.629534586550442</c:v>
                  </c:pt>
                  <c:pt idx="60">
                    <c:v>14.092842558688416</c:v>
                  </c:pt>
                  <c:pt idx="61">
                    <c:v>16.02947895452656</c:v>
                  </c:pt>
                  <c:pt idx="62">
                    <c:v>15.986578850177892</c:v>
                  </c:pt>
                  <c:pt idx="63">
                    <c:v>17.606834369923209</c:v>
                  </c:pt>
                  <c:pt idx="64">
                    <c:v>13.956345152810519</c:v>
                  </c:pt>
                  <c:pt idx="65">
                    <c:v>14.720156028135724</c:v>
                  </c:pt>
                  <c:pt idx="66">
                    <c:v>12.930922551079146</c:v>
                  </c:pt>
                  <c:pt idx="67">
                    <c:v>14.477407729624492</c:v>
                  </c:pt>
                  <c:pt idx="68">
                    <c:v>15.734880749123585</c:v>
                  </c:pt>
                  <c:pt idx="69">
                    <c:v>18.980753023960162</c:v>
                  </c:pt>
                  <c:pt idx="70">
                    <c:v>13.3050081819382</c:v>
                  </c:pt>
                  <c:pt idx="71">
                    <c:v>13.816146956685854</c:v>
                  </c:pt>
                  <c:pt idx="72">
                    <c:v>12.801673956632904</c:v>
                  </c:pt>
                  <c:pt idx="73">
                    <c:v>14.702652405957648</c:v>
                  </c:pt>
                  <c:pt idx="74">
                    <c:v>11.17196582498425</c:v>
                  </c:pt>
                  <c:pt idx="75">
                    <c:v>15.016903781883304</c:v>
                  </c:pt>
                  <c:pt idx="76">
                    <c:v>13.823645578462163</c:v>
                  </c:pt>
                  <c:pt idx="77">
                    <c:v>14.61409438500692</c:v>
                  </c:pt>
                  <c:pt idx="78">
                    <c:v>10.750976887206638</c:v>
                  </c:pt>
                  <c:pt idx="79">
                    <c:v>9.7612299563744962</c:v>
                  </c:pt>
                  <c:pt idx="80">
                    <c:v>12.270713390571975</c:v>
                  </c:pt>
                  <c:pt idx="81">
                    <c:v>13.795475755091406</c:v>
                  </c:pt>
                  <c:pt idx="82">
                    <c:v>9.5034637688665935</c:v>
                  </c:pt>
                  <c:pt idx="83">
                    <c:v>9.519742788054522</c:v>
                  </c:pt>
                  <c:pt idx="84">
                    <c:v>10.982614670186145</c:v>
                  </c:pt>
                  <c:pt idx="85">
                    <c:v>12.175247140395632</c:v>
                  </c:pt>
                  <c:pt idx="86">
                    <c:v>13.701665560883132</c:v>
                  </c:pt>
                  <c:pt idx="87">
                    <c:v>11.621832948414998</c:v>
                  </c:pt>
                  <c:pt idx="88">
                    <c:v>14.816776381148616</c:v>
                  </c:pt>
                  <c:pt idx="89">
                    <c:v>13.696838784479693</c:v>
                  </c:pt>
                  <c:pt idx="90">
                    <c:v>9.3794384068023966</c:v>
                  </c:pt>
                  <c:pt idx="91">
                    <c:v>10.11110476287333</c:v>
                  </c:pt>
                  <c:pt idx="92">
                    <c:v>11.820759141328658</c:v>
                  </c:pt>
                  <c:pt idx="93">
                    <c:v>11.195415143489788</c:v>
                  </c:pt>
                  <c:pt idx="94">
                    <c:v>13.083829347220361</c:v>
                  </c:pt>
                  <c:pt idx="95">
                    <c:v>16.714867712174826</c:v>
                  </c:pt>
                  <c:pt idx="96">
                    <c:v>18.085681891990614</c:v>
                  </c:pt>
                  <c:pt idx="97">
                    <c:v>17.645098796404966</c:v>
                  </c:pt>
                  <c:pt idx="98">
                    <c:v>18.449979161893179</c:v>
                  </c:pt>
                  <c:pt idx="99">
                    <c:v>14.538984172653391</c:v>
                  </c:pt>
                  <c:pt idx="100">
                    <c:v>17.545454038679011</c:v>
                  </c:pt>
                  <c:pt idx="101">
                    <c:v>18.953195829988854</c:v>
                  </c:pt>
                  <c:pt idx="102">
                    <c:v>17.157541725298696</c:v>
                  </c:pt>
                  <c:pt idx="103">
                    <c:v>16.318828014047632</c:v>
                  </c:pt>
                  <c:pt idx="104">
                    <c:v>12.485606223464949</c:v>
                  </c:pt>
                  <c:pt idx="105">
                    <c:v>15.211878321404479</c:v>
                  </c:pt>
                  <c:pt idx="106">
                    <c:v>16.259225337273389</c:v>
                  </c:pt>
                  <c:pt idx="107">
                    <c:v>14.632685811037923</c:v>
                  </c:pt>
                  <c:pt idx="108">
                    <c:v>18.878306478004845</c:v>
                  </c:pt>
                  <c:pt idx="109">
                    <c:v>14.071466877870886</c:v>
                  </c:pt>
                  <c:pt idx="110">
                    <c:v>16.318913740593004</c:v>
                  </c:pt>
                  <c:pt idx="111">
                    <c:v>17.614598460785487</c:v>
                  </c:pt>
                  <c:pt idx="112">
                    <c:v>17.360194464397345</c:v>
                  </c:pt>
                  <c:pt idx="113">
                    <c:v>20.330624017585606</c:v>
                  </c:pt>
                  <c:pt idx="114">
                    <c:v>19.059262150828552</c:v>
                  </c:pt>
                  <c:pt idx="115">
                    <c:v>14.696570338910604</c:v>
                  </c:pt>
                  <c:pt idx="116">
                    <c:v>12.891488393624124</c:v>
                  </c:pt>
                  <c:pt idx="117">
                    <c:v>12.741170652220882</c:v>
                  </c:pt>
                  <c:pt idx="118">
                    <c:v>14.081436941407539</c:v>
                  </c:pt>
                  <c:pt idx="119">
                    <c:v>14.886410687482302</c:v>
                  </c:pt>
                  <c:pt idx="120">
                    <c:v>16.826340176456647</c:v>
                  </c:pt>
                  <c:pt idx="121">
                    <c:v>20.098388709865432</c:v>
                  </c:pt>
                  <c:pt idx="122">
                    <c:v>19.421423140108086</c:v>
                  </c:pt>
                  <c:pt idx="123">
                    <c:v>21.16972271054868</c:v>
                  </c:pt>
                  <c:pt idx="124">
                    <c:v>20.235271997875273</c:v>
                  </c:pt>
                  <c:pt idx="125">
                    <c:v>16.971141342503312</c:v>
                  </c:pt>
                  <c:pt idx="126">
                    <c:v>15.312396061116306</c:v>
                  </c:pt>
                  <c:pt idx="127">
                    <c:v>13.585204964787849</c:v>
                  </c:pt>
                  <c:pt idx="128">
                    <c:v>16.526487765768081</c:v>
                  </c:pt>
                  <c:pt idx="129">
                    <c:v>12.815315613726957</c:v>
                  </c:pt>
                  <c:pt idx="130">
                    <c:v>13.347445448666978</c:v>
                  </c:pt>
                  <c:pt idx="131">
                    <c:v>14.23415692922962</c:v>
                  </c:pt>
                  <c:pt idx="132">
                    <c:v>16.795814209509938</c:v>
                  </c:pt>
                  <c:pt idx="133">
                    <c:v>12.320095964455847</c:v>
                  </c:pt>
                  <c:pt idx="134">
                    <c:v>15.548743190503165</c:v>
                  </c:pt>
                  <c:pt idx="135">
                    <c:v>17.182369821192367</c:v>
                  </c:pt>
                  <c:pt idx="136">
                    <c:v>14.369295211430178</c:v>
                  </c:pt>
                  <c:pt idx="137">
                    <c:v>14.288575449473273</c:v>
                  </c:pt>
                  <c:pt idx="138">
                    <c:v>12.058093255973501</c:v>
                  </c:pt>
                  <c:pt idx="139">
                    <c:v>12.109770346887625</c:v>
                  </c:pt>
                  <c:pt idx="140">
                    <c:v>13.127325512399427</c:v>
                  </c:pt>
                  <c:pt idx="141">
                    <c:v>12.247614559849469</c:v>
                  </c:pt>
                  <c:pt idx="142">
                    <c:v>14.17901820278451</c:v>
                  </c:pt>
                  <c:pt idx="143">
                    <c:v>14.527991028717269</c:v>
                  </c:pt>
                  <c:pt idx="144">
                    <c:v>15.311955825959124</c:v>
                  </c:pt>
                  <c:pt idx="145">
                    <c:v>14.384358863953359</c:v>
                  </c:pt>
                  <c:pt idx="146">
                    <c:v>15.319240972747425</c:v>
                  </c:pt>
                  <c:pt idx="147">
                    <c:v>14.921407908533885</c:v>
                  </c:pt>
                  <c:pt idx="148">
                    <c:v>17.333636466202808</c:v>
                  </c:pt>
                  <c:pt idx="149">
                    <c:v>19.634267184169122</c:v>
                  </c:pt>
                  <c:pt idx="150">
                    <c:v>17.426749282155544</c:v>
                  </c:pt>
                  <c:pt idx="151">
                    <c:v>18.082020544917935</c:v>
                  </c:pt>
                </c:numCache>
              </c:numRef>
            </c:minus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'EA6'!$AF$5:$AF$155</c:f>
              <c:numCache>
                <c:formatCode>0.00</c:formatCode>
                <c:ptCount val="151"/>
                <c:pt idx="0">
                  <c:v>10.453001403832525</c:v>
                </c:pt>
                <c:pt idx="1">
                  <c:v>15.469848031765361</c:v>
                </c:pt>
                <c:pt idx="2">
                  <c:v>21.799290950213223</c:v>
                </c:pt>
                <c:pt idx="3">
                  <c:v>27.32772134485311</c:v>
                </c:pt>
                <c:pt idx="4">
                  <c:v>31.380792916501825</c:v>
                </c:pt>
                <c:pt idx="5">
                  <c:v>31.44507389200394</c:v>
                </c:pt>
                <c:pt idx="6">
                  <c:v>35.57525198042125</c:v>
                </c:pt>
                <c:pt idx="7">
                  <c:v>35.517470621916928</c:v>
                </c:pt>
                <c:pt idx="8">
                  <c:v>39.221864211946802</c:v>
                </c:pt>
                <c:pt idx="9">
                  <c:v>37.43393762015193</c:v>
                </c:pt>
                <c:pt idx="10">
                  <c:v>40.445949615610722</c:v>
                </c:pt>
                <c:pt idx="11">
                  <c:v>45.679661960759198</c:v>
                </c:pt>
                <c:pt idx="12">
                  <c:v>45.110379837602842</c:v>
                </c:pt>
                <c:pt idx="13">
                  <c:v>40.74149243768111</c:v>
                </c:pt>
                <c:pt idx="14">
                  <c:v>40.852749092164672</c:v>
                </c:pt>
                <c:pt idx="15">
                  <c:v>44.327272236591661</c:v>
                </c:pt>
                <c:pt idx="16">
                  <c:v>46.164697294310834</c:v>
                </c:pt>
                <c:pt idx="17">
                  <c:v>48.160907789543025</c:v>
                </c:pt>
                <c:pt idx="18">
                  <c:v>48.798706870676213</c:v>
                </c:pt>
                <c:pt idx="19">
                  <c:v>51.093538511978736</c:v>
                </c:pt>
                <c:pt idx="20">
                  <c:v>44.978207601124325</c:v>
                </c:pt>
                <c:pt idx="21">
                  <c:v>47.740111552429809</c:v>
                </c:pt>
                <c:pt idx="22">
                  <c:v>47.969132316844245</c:v>
                </c:pt>
                <c:pt idx="23">
                  <c:v>46.911713180109203</c:v>
                </c:pt>
                <c:pt idx="24">
                  <c:v>47.91699928113843</c:v>
                </c:pt>
                <c:pt idx="25">
                  <c:v>48.28895627717651</c:v>
                </c:pt>
                <c:pt idx="26">
                  <c:v>49.335813204843177</c:v>
                </c:pt>
                <c:pt idx="27">
                  <c:v>48.812772926069329</c:v>
                </c:pt>
                <c:pt idx="28">
                  <c:v>51.850497723229196</c:v>
                </c:pt>
                <c:pt idx="29">
                  <c:v>53.031107690524195</c:v>
                </c:pt>
                <c:pt idx="30">
                  <c:v>52.820177951927349</c:v>
                </c:pt>
                <c:pt idx="31">
                  <c:v>51.229741544493777</c:v>
                </c:pt>
                <c:pt idx="32">
                  <c:v>47.410686030347712</c:v>
                </c:pt>
                <c:pt idx="33">
                  <c:v>46.637957205357907</c:v>
                </c:pt>
                <c:pt idx="34">
                  <c:v>50.456596666040539</c:v>
                </c:pt>
                <c:pt idx="35">
                  <c:v>54.045862948597616</c:v>
                </c:pt>
                <c:pt idx="36">
                  <c:v>54.46368550032561</c:v>
                </c:pt>
                <c:pt idx="37">
                  <c:v>51.350456982492304</c:v>
                </c:pt>
                <c:pt idx="38">
                  <c:v>55.503239000878445</c:v>
                </c:pt>
                <c:pt idx="39">
                  <c:v>52.748272510682263</c:v>
                </c:pt>
                <c:pt idx="40">
                  <c:v>55.235774318784522</c:v>
                </c:pt>
                <c:pt idx="41">
                  <c:v>54.719481031271449</c:v>
                </c:pt>
                <c:pt idx="42">
                  <c:v>53.383191980323318</c:v>
                </c:pt>
                <c:pt idx="43">
                  <c:v>54.040787428504963</c:v>
                </c:pt>
                <c:pt idx="44">
                  <c:v>56.734868108203159</c:v>
                </c:pt>
                <c:pt idx="45">
                  <c:v>55.579625423435047</c:v>
                </c:pt>
                <c:pt idx="46">
                  <c:v>47.88744584515409</c:v>
                </c:pt>
                <c:pt idx="47">
                  <c:v>55.377168851303409</c:v>
                </c:pt>
                <c:pt idx="48">
                  <c:v>54.345317432399426</c:v>
                </c:pt>
                <c:pt idx="49">
                  <c:v>55.045162549188959</c:v>
                </c:pt>
                <c:pt idx="50">
                  <c:v>55.036772888209804</c:v>
                </c:pt>
                <c:pt idx="51">
                  <c:v>55.094816657466211</c:v>
                </c:pt>
                <c:pt idx="52">
                  <c:v>54.373340488155065</c:v>
                </c:pt>
                <c:pt idx="53">
                  <c:v>53.733636611522137</c:v>
                </c:pt>
                <c:pt idx="54">
                  <c:v>53.663634970772549</c:v>
                </c:pt>
                <c:pt idx="55">
                  <c:v>53.285234397294822</c:v>
                </c:pt>
                <c:pt idx="56">
                  <c:v>52.165602093445933</c:v>
                </c:pt>
                <c:pt idx="57">
                  <c:v>50.670129841464231</c:v>
                </c:pt>
                <c:pt idx="58">
                  <c:v>54.862815844654435</c:v>
                </c:pt>
                <c:pt idx="59">
                  <c:v>52.604470012064688</c:v>
                </c:pt>
                <c:pt idx="60">
                  <c:v>54.296965677451894</c:v>
                </c:pt>
                <c:pt idx="61">
                  <c:v>51.904180578226985</c:v>
                </c:pt>
                <c:pt idx="62">
                  <c:v>50.627040747411698</c:v>
                </c:pt>
                <c:pt idx="63">
                  <c:v>54.138534278001224</c:v>
                </c:pt>
                <c:pt idx="64">
                  <c:v>51.944276216949845</c:v>
                </c:pt>
                <c:pt idx="65">
                  <c:v>52.918250908099388</c:v>
                </c:pt>
                <c:pt idx="66">
                  <c:v>51.748050268820506</c:v>
                </c:pt>
                <c:pt idx="67">
                  <c:v>51.74632794422822</c:v>
                </c:pt>
                <c:pt idx="68">
                  <c:v>56.017415696809699</c:v>
                </c:pt>
                <c:pt idx="69">
                  <c:v>53.650069596906334</c:v>
                </c:pt>
                <c:pt idx="70">
                  <c:v>51.696480506047635</c:v>
                </c:pt>
                <c:pt idx="71">
                  <c:v>52.354745616589568</c:v>
                </c:pt>
                <c:pt idx="72">
                  <c:v>51.637244231136322</c:v>
                </c:pt>
                <c:pt idx="73">
                  <c:v>52.997697759881667</c:v>
                </c:pt>
                <c:pt idx="74">
                  <c:v>51.890118967964113</c:v>
                </c:pt>
                <c:pt idx="75">
                  <c:v>50.398567112553181</c:v>
                </c:pt>
                <c:pt idx="76">
                  <c:v>52.744575784597032</c:v>
                </c:pt>
                <c:pt idx="77">
                  <c:v>51.307540581401462</c:v>
                </c:pt>
                <c:pt idx="78">
                  <c:v>48.737042167746679</c:v>
                </c:pt>
                <c:pt idx="79">
                  <c:v>51.75583113074417</c:v>
                </c:pt>
                <c:pt idx="80">
                  <c:v>51.433308949356288</c:v>
                </c:pt>
                <c:pt idx="81">
                  <c:v>47.212959579329706</c:v>
                </c:pt>
                <c:pt idx="82">
                  <c:v>47.744148607950706</c:v>
                </c:pt>
                <c:pt idx="83">
                  <c:v>44.649923911311873</c:v>
                </c:pt>
                <c:pt idx="84">
                  <c:v>49.55519577914891</c:v>
                </c:pt>
                <c:pt idx="85">
                  <c:v>51.918449979387695</c:v>
                </c:pt>
                <c:pt idx="86">
                  <c:v>51.511983957230505</c:v>
                </c:pt>
                <c:pt idx="87">
                  <c:v>55.774445080130782</c:v>
                </c:pt>
                <c:pt idx="88">
                  <c:v>50.857548035810041</c:v>
                </c:pt>
                <c:pt idx="89">
                  <c:v>48.519575462004319</c:v>
                </c:pt>
                <c:pt idx="90">
                  <c:v>48.236331561989331</c:v>
                </c:pt>
                <c:pt idx="91">
                  <c:v>49.150579730754103</c:v>
                </c:pt>
                <c:pt idx="92">
                  <c:v>51.614323126896736</c:v>
                </c:pt>
                <c:pt idx="93">
                  <c:v>52.5015067288045</c:v>
                </c:pt>
                <c:pt idx="94">
                  <c:v>51.892828008101141</c:v>
                </c:pt>
                <c:pt idx="95">
                  <c:v>52.445231549222001</c:v>
                </c:pt>
                <c:pt idx="96">
                  <c:v>51.204756877797976</c:v>
                </c:pt>
                <c:pt idx="97">
                  <c:v>48.789415718954032</c:v>
                </c:pt>
                <c:pt idx="98">
                  <c:v>51.268263276581138</c:v>
                </c:pt>
                <c:pt idx="99">
                  <c:v>55.590986105357658</c:v>
                </c:pt>
                <c:pt idx="100">
                  <c:v>57.755115581241697</c:v>
                </c:pt>
                <c:pt idx="101">
                  <c:v>54.977513000450827</c:v>
                </c:pt>
                <c:pt idx="102">
                  <c:v>56.30314165455178</c:v>
                </c:pt>
                <c:pt idx="103">
                  <c:v>55.445626668803676</c:v>
                </c:pt>
                <c:pt idx="104">
                  <c:v>54.263804486702426</c:v>
                </c:pt>
                <c:pt idx="105">
                  <c:v>51.216494481055101</c:v>
                </c:pt>
                <c:pt idx="106">
                  <c:v>53.305336129694055</c:v>
                </c:pt>
                <c:pt idx="107">
                  <c:v>52.810480934678324</c:v>
                </c:pt>
                <c:pt idx="108">
                  <c:v>52.2077829346646</c:v>
                </c:pt>
                <c:pt idx="109">
                  <c:v>48.757536362699298</c:v>
                </c:pt>
                <c:pt idx="110">
                  <c:v>47.963892979148</c:v>
                </c:pt>
                <c:pt idx="111">
                  <c:v>51.274020264028536</c:v>
                </c:pt>
                <c:pt idx="112">
                  <c:v>51.936089558030631</c:v>
                </c:pt>
                <c:pt idx="113">
                  <c:v>51.640384474673553</c:v>
                </c:pt>
                <c:pt idx="114">
                  <c:v>52.424938400988935</c:v>
                </c:pt>
                <c:pt idx="115">
                  <c:v>50.868783496110701</c:v>
                </c:pt>
                <c:pt idx="116">
                  <c:v>51.300321558786401</c:v>
                </c:pt>
                <c:pt idx="117">
                  <c:v>48.786302543678893</c:v>
                </c:pt>
                <c:pt idx="118">
                  <c:v>50.896435405019325</c:v>
                </c:pt>
                <c:pt idx="119">
                  <c:v>54.619456602891844</c:v>
                </c:pt>
                <c:pt idx="120">
                  <c:v>50.534009617245943</c:v>
                </c:pt>
                <c:pt idx="121">
                  <c:v>53.934991904181139</c:v>
                </c:pt>
                <c:pt idx="122">
                  <c:v>52.757757428926865</c:v>
                </c:pt>
                <c:pt idx="123">
                  <c:v>53.060579785599622</c:v>
                </c:pt>
                <c:pt idx="124">
                  <c:v>55.78075157328616</c:v>
                </c:pt>
                <c:pt idx="125">
                  <c:v>50.828181457319218</c:v>
                </c:pt>
                <c:pt idx="126">
                  <c:v>52.409141084734415</c:v>
                </c:pt>
                <c:pt idx="127">
                  <c:v>50.463254967955407</c:v>
                </c:pt>
                <c:pt idx="128">
                  <c:v>50.920538584911071</c:v>
                </c:pt>
                <c:pt idx="129">
                  <c:v>49.522453888841511</c:v>
                </c:pt>
                <c:pt idx="130">
                  <c:v>46.734480346138426</c:v>
                </c:pt>
                <c:pt idx="131">
                  <c:v>51.418661269327153</c:v>
                </c:pt>
                <c:pt idx="132">
                  <c:v>50.565566715819024</c:v>
                </c:pt>
                <c:pt idx="133">
                  <c:v>46.791033230834394</c:v>
                </c:pt>
                <c:pt idx="134">
                  <c:v>51.456865212790674</c:v>
                </c:pt>
                <c:pt idx="135">
                  <c:v>51.828426404425059</c:v>
                </c:pt>
                <c:pt idx="136">
                  <c:v>50.742163175525896</c:v>
                </c:pt>
                <c:pt idx="137">
                  <c:v>48.014691289701624</c:v>
                </c:pt>
                <c:pt idx="138">
                  <c:v>50.018648785565155</c:v>
                </c:pt>
                <c:pt idx="139">
                  <c:v>50.605979105150041</c:v>
                </c:pt>
                <c:pt idx="140">
                  <c:v>49.411851520426332</c:v>
                </c:pt>
                <c:pt idx="141">
                  <c:v>47.877973529474467</c:v>
                </c:pt>
                <c:pt idx="142">
                  <c:v>47.328088027920295</c:v>
                </c:pt>
                <c:pt idx="143">
                  <c:v>50.525259484270087</c:v>
                </c:pt>
                <c:pt idx="144">
                  <c:v>50.016419003093652</c:v>
                </c:pt>
                <c:pt idx="145">
                  <c:v>48.866717219382295</c:v>
                </c:pt>
                <c:pt idx="146">
                  <c:v>49.982719701236363</c:v>
                </c:pt>
                <c:pt idx="147">
                  <c:v>48.108930164598164</c:v>
                </c:pt>
                <c:pt idx="148">
                  <c:v>49.541847805259444</c:v>
                </c:pt>
                <c:pt idx="149">
                  <c:v>51.107218605776509</c:v>
                </c:pt>
                <c:pt idx="150">
                  <c:v>52.672626173605067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C8-4D9C-AF5C-9C98C7A1C7A1}"/>
            </c:ext>
          </c:extLst>
        </c:ser>
        <c:ser>
          <c:idx val="1"/>
          <c:order val="1"/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'EA6'!$AF$160:$AF$311</c:f>
              <c:numCache>
                <c:formatCode>0.00</c:formatCode>
                <c:ptCount val="152"/>
                <c:pt idx="0">
                  <c:v>93.242950984915382</c:v>
                </c:pt>
                <c:pt idx="1">
                  <c:v>105.05532655034185</c:v>
                </c:pt>
                <c:pt idx="2">
                  <c:v>108.37094478712945</c:v>
                </c:pt>
                <c:pt idx="3">
                  <c:v>111.6500268346753</c:v>
                </c:pt>
                <c:pt idx="4">
                  <c:v>121.00887788166501</c:v>
                </c:pt>
                <c:pt idx="5">
                  <c:v>125.67907973936101</c:v>
                </c:pt>
                <c:pt idx="6">
                  <c:v>126.43446536311527</c:v>
                </c:pt>
                <c:pt idx="7">
                  <c:v>126.33422822354669</c:v>
                </c:pt>
                <c:pt idx="8">
                  <c:v>121.90602212472456</c:v>
                </c:pt>
                <c:pt idx="9">
                  <c:v>126.58007638608811</c:v>
                </c:pt>
                <c:pt idx="10">
                  <c:v>128.92466016410089</c:v>
                </c:pt>
                <c:pt idx="11">
                  <c:v>127.53799582666223</c:v>
                </c:pt>
                <c:pt idx="12">
                  <c:v>124.81246692276379</c:v>
                </c:pt>
                <c:pt idx="13">
                  <c:v>127.42558686920771</c:v>
                </c:pt>
                <c:pt idx="14">
                  <c:v>124.1638015769104</c:v>
                </c:pt>
                <c:pt idx="15">
                  <c:v>127.84308187928391</c:v>
                </c:pt>
                <c:pt idx="16">
                  <c:v>129.91598011094521</c:v>
                </c:pt>
                <c:pt idx="17">
                  <c:v>125.9690455916168</c:v>
                </c:pt>
                <c:pt idx="18">
                  <c:v>126.74426871953941</c:v>
                </c:pt>
                <c:pt idx="19">
                  <c:v>131.52561072472491</c:v>
                </c:pt>
                <c:pt idx="20">
                  <c:v>125.387109076813</c:v>
                </c:pt>
                <c:pt idx="21">
                  <c:v>126.93340667675849</c:v>
                </c:pt>
                <c:pt idx="22">
                  <c:v>130.62323729744799</c:v>
                </c:pt>
                <c:pt idx="23">
                  <c:v>125.9751305650401</c:v>
                </c:pt>
                <c:pt idx="24">
                  <c:v>126.22622419536154</c:v>
                </c:pt>
                <c:pt idx="25">
                  <c:v>119.5759501370832</c:v>
                </c:pt>
                <c:pt idx="26">
                  <c:v>126.39044438471349</c:v>
                </c:pt>
                <c:pt idx="27">
                  <c:v>124.17185275810805</c:v>
                </c:pt>
                <c:pt idx="28">
                  <c:v>127.39539283902847</c:v>
                </c:pt>
                <c:pt idx="29">
                  <c:v>127.3603876348474</c:v>
                </c:pt>
                <c:pt idx="30">
                  <c:v>124.7785719891132</c:v>
                </c:pt>
                <c:pt idx="31">
                  <c:v>130.73276970113392</c:v>
                </c:pt>
                <c:pt idx="32">
                  <c:v>126.44834191201831</c:v>
                </c:pt>
                <c:pt idx="33">
                  <c:v>126.80418747262601</c:v>
                </c:pt>
                <c:pt idx="34">
                  <c:v>129.03774777556922</c:v>
                </c:pt>
                <c:pt idx="35">
                  <c:v>125.4662701300509</c:v>
                </c:pt>
                <c:pt idx="36">
                  <c:v>132.8809754724042</c:v>
                </c:pt>
                <c:pt idx="37">
                  <c:v>132.26852335035738</c:v>
                </c:pt>
                <c:pt idx="38">
                  <c:v>127.65130728878871</c:v>
                </c:pt>
                <c:pt idx="39">
                  <c:v>130.96384316208409</c:v>
                </c:pt>
                <c:pt idx="40">
                  <c:v>130.17777079426051</c:v>
                </c:pt>
                <c:pt idx="41">
                  <c:v>130.2264110335779</c:v>
                </c:pt>
                <c:pt idx="42">
                  <c:v>128.66574739166902</c:v>
                </c:pt>
                <c:pt idx="43">
                  <c:v>125.64995512743626</c:v>
                </c:pt>
                <c:pt idx="44">
                  <c:v>130.34850805700148</c:v>
                </c:pt>
                <c:pt idx="45">
                  <c:v>126.5715849969054</c:v>
                </c:pt>
                <c:pt idx="46">
                  <c:v>128.60222545906291</c:v>
                </c:pt>
                <c:pt idx="47">
                  <c:v>126.34374280015031</c:v>
                </c:pt>
                <c:pt idx="48">
                  <c:v>126.5687665873148</c:v>
                </c:pt>
                <c:pt idx="49">
                  <c:v>128.55148020421882</c:v>
                </c:pt>
                <c:pt idx="50">
                  <c:v>127.28683940123778</c:v>
                </c:pt>
                <c:pt idx="51">
                  <c:v>131.83520930658761</c:v>
                </c:pt>
                <c:pt idx="52">
                  <c:v>136.54136065890481</c:v>
                </c:pt>
                <c:pt idx="53">
                  <c:v>131.39692747250859</c:v>
                </c:pt>
                <c:pt idx="54">
                  <c:v>131.79697050981866</c:v>
                </c:pt>
                <c:pt idx="55">
                  <c:v>127.46031085148749</c:v>
                </c:pt>
                <c:pt idx="56">
                  <c:v>124.23142526216921</c:v>
                </c:pt>
                <c:pt idx="57">
                  <c:v>126.45823350695461</c:v>
                </c:pt>
                <c:pt idx="58">
                  <c:v>130.20668330832231</c:v>
                </c:pt>
                <c:pt idx="59">
                  <c:v>128.8592243299293</c:v>
                </c:pt>
                <c:pt idx="60">
                  <c:v>136.19838724705258</c:v>
                </c:pt>
                <c:pt idx="61">
                  <c:v>127.1627399833045</c:v>
                </c:pt>
                <c:pt idx="62">
                  <c:v>123.9328807259287</c:v>
                </c:pt>
                <c:pt idx="63">
                  <c:v>132.5947848394874</c:v>
                </c:pt>
                <c:pt idx="64">
                  <c:v>128.28702231188544</c:v>
                </c:pt>
                <c:pt idx="65">
                  <c:v>133.5868846137011</c:v>
                </c:pt>
                <c:pt idx="66">
                  <c:v>126.90379246550772</c:v>
                </c:pt>
                <c:pt idx="67">
                  <c:v>131.64974943156548</c:v>
                </c:pt>
                <c:pt idx="68">
                  <c:v>129.74679295331791</c:v>
                </c:pt>
                <c:pt idx="69">
                  <c:v>132.44043042909001</c:v>
                </c:pt>
                <c:pt idx="70">
                  <c:v>131.30199527686722</c:v>
                </c:pt>
                <c:pt idx="71">
                  <c:v>130.363325216188</c:v>
                </c:pt>
                <c:pt idx="72">
                  <c:v>127.60438312952938</c:v>
                </c:pt>
                <c:pt idx="73">
                  <c:v>131.30517718410709</c:v>
                </c:pt>
                <c:pt idx="74">
                  <c:v>128.13307537287389</c:v>
                </c:pt>
                <c:pt idx="75">
                  <c:v>128.37629868974005</c:v>
                </c:pt>
                <c:pt idx="76">
                  <c:v>127.19067533690202</c:v>
                </c:pt>
                <c:pt idx="77">
                  <c:v>129.94441347526538</c:v>
                </c:pt>
                <c:pt idx="78">
                  <c:v>126.89954087170831</c:v>
                </c:pt>
                <c:pt idx="79">
                  <c:v>128.5475534874154</c:v>
                </c:pt>
                <c:pt idx="80">
                  <c:v>123.2302903790815</c:v>
                </c:pt>
                <c:pt idx="81">
                  <c:v>127.48476358545088</c:v>
                </c:pt>
                <c:pt idx="82">
                  <c:v>124.44084225601769</c:v>
                </c:pt>
                <c:pt idx="83">
                  <c:v>126.65173534535532</c:v>
                </c:pt>
                <c:pt idx="84">
                  <c:v>129.55409264689411</c:v>
                </c:pt>
                <c:pt idx="85">
                  <c:v>129.47726243024181</c:v>
                </c:pt>
                <c:pt idx="86">
                  <c:v>128.8685044600241</c:v>
                </c:pt>
                <c:pt idx="87">
                  <c:v>132.22683832672271</c:v>
                </c:pt>
                <c:pt idx="88">
                  <c:v>128.8930927205173</c:v>
                </c:pt>
                <c:pt idx="89">
                  <c:v>124.37003650348061</c:v>
                </c:pt>
                <c:pt idx="90">
                  <c:v>126.76449057489981</c:v>
                </c:pt>
                <c:pt idx="91">
                  <c:v>127.00164951925531</c:v>
                </c:pt>
                <c:pt idx="92">
                  <c:v>130.4738372368322</c:v>
                </c:pt>
                <c:pt idx="93">
                  <c:v>130.85090178953789</c:v>
                </c:pt>
                <c:pt idx="94">
                  <c:v>128.4162199732842</c:v>
                </c:pt>
                <c:pt idx="95">
                  <c:v>128.99767923054009</c:v>
                </c:pt>
                <c:pt idx="96">
                  <c:v>124.20396367369372</c:v>
                </c:pt>
                <c:pt idx="97">
                  <c:v>123.96304257084739</c:v>
                </c:pt>
                <c:pt idx="98">
                  <c:v>127.26580552996202</c:v>
                </c:pt>
                <c:pt idx="99">
                  <c:v>133.1506149900863</c:v>
                </c:pt>
                <c:pt idx="100">
                  <c:v>132.8211963421063</c:v>
                </c:pt>
                <c:pt idx="101">
                  <c:v>129.26772438047971</c:v>
                </c:pt>
                <c:pt idx="102">
                  <c:v>129.78444291941969</c:v>
                </c:pt>
                <c:pt idx="103">
                  <c:v>130.1320470491703</c:v>
                </c:pt>
                <c:pt idx="104">
                  <c:v>135.10787793727152</c:v>
                </c:pt>
                <c:pt idx="105">
                  <c:v>127.8847824976973</c:v>
                </c:pt>
                <c:pt idx="106">
                  <c:v>134.4400689213347</c:v>
                </c:pt>
                <c:pt idx="107">
                  <c:v>126.7895232373215</c:v>
                </c:pt>
                <c:pt idx="108">
                  <c:v>128.6148940456425</c:v>
                </c:pt>
                <c:pt idx="109">
                  <c:v>127.04888949092529</c:v>
                </c:pt>
                <c:pt idx="110">
                  <c:v>126.50952601664009</c:v>
                </c:pt>
                <c:pt idx="111">
                  <c:v>121.75734685644133</c:v>
                </c:pt>
                <c:pt idx="112">
                  <c:v>127.50032845433914</c:v>
                </c:pt>
                <c:pt idx="113">
                  <c:v>127.07470959489459</c:v>
                </c:pt>
                <c:pt idx="114">
                  <c:v>126.13676387768089</c:v>
                </c:pt>
                <c:pt idx="115">
                  <c:v>131.90677704255722</c:v>
                </c:pt>
                <c:pt idx="116">
                  <c:v>129.31475901287189</c:v>
                </c:pt>
                <c:pt idx="117">
                  <c:v>125.09606653618464</c:v>
                </c:pt>
                <c:pt idx="118">
                  <c:v>126.76138798188553</c:v>
                </c:pt>
                <c:pt idx="119">
                  <c:v>128.08232504937823</c:v>
                </c:pt>
                <c:pt idx="120">
                  <c:v>123.46506417454216</c:v>
                </c:pt>
                <c:pt idx="121">
                  <c:v>127.99219714470505</c:v>
                </c:pt>
                <c:pt idx="122">
                  <c:v>123.0360724104914</c:v>
                </c:pt>
                <c:pt idx="123">
                  <c:v>128.50622828249394</c:v>
                </c:pt>
                <c:pt idx="124">
                  <c:v>128.47264924353732</c:v>
                </c:pt>
                <c:pt idx="125">
                  <c:v>119.48349964559073</c:v>
                </c:pt>
                <c:pt idx="126">
                  <c:v>131.40164483873329</c:v>
                </c:pt>
                <c:pt idx="127">
                  <c:v>125.87516987970282</c:v>
                </c:pt>
                <c:pt idx="128">
                  <c:v>125.1256706830538</c:v>
                </c:pt>
                <c:pt idx="129">
                  <c:v>126.53888925841015</c:v>
                </c:pt>
                <c:pt idx="130">
                  <c:v>128.37196231052192</c:v>
                </c:pt>
                <c:pt idx="131">
                  <c:v>125.71769146539089</c:v>
                </c:pt>
                <c:pt idx="132">
                  <c:v>123.55338725108393</c:v>
                </c:pt>
                <c:pt idx="133">
                  <c:v>120.56429177524021</c:v>
                </c:pt>
                <c:pt idx="134">
                  <c:v>122.85016987082869</c:v>
                </c:pt>
                <c:pt idx="135">
                  <c:v>123.74991100375323</c:v>
                </c:pt>
                <c:pt idx="136">
                  <c:v>127.42289421298429</c:v>
                </c:pt>
                <c:pt idx="137">
                  <c:v>129.923106203755</c:v>
                </c:pt>
                <c:pt idx="138">
                  <c:v>128.1336156933838</c:v>
                </c:pt>
                <c:pt idx="139">
                  <c:v>119.89565747368479</c:v>
                </c:pt>
                <c:pt idx="140">
                  <c:v>121.8116081171009</c:v>
                </c:pt>
                <c:pt idx="141">
                  <c:v>125.54974131942831</c:v>
                </c:pt>
                <c:pt idx="142">
                  <c:v>124.09769332445941</c:v>
                </c:pt>
                <c:pt idx="143">
                  <c:v>121.78618487609867</c:v>
                </c:pt>
                <c:pt idx="144">
                  <c:v>126.65024540112287</c:v>
                </c:pt>
                <c:pt idx="145">
                  <c:v>120.42089959089576</c:v>
                </c:pt>
                <c:pt idx="146">
                  <c:v>127.1368948573552</c:v>
                </c:pt>
                <c:pt idx="147">
                  <c:v>122.59177795728188</c:v>
                </c:pt>
                <c:pt idx="148">
                  <c:v>122.17034029434902</c:v>
                </c:pt>
                <c:pt idx="149">
                  <c:v>121.57127158610267</c:v>
                </c:pt>
                <c:pt idx="150">
                  <c:v>124.92249043807192</c:v>
                </c:pt>
                <c:pt idx="151">
                  <c:v>126.63244132988143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C8-4D9C-AF5C-9C98C7A1C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3688920"/>
        <c:axId val="313686952"/>
      </c:lineChart>
      <c:valAx>
        <c:axId val="313686952"/>
        <c:scaling>
          <c:orientation val="minMax"/>
          <c:max val="14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13688920"/>
        <c:crosses val="autoZero"/>
        <c:crossBetween val="between"/>
      </c:valAx>
      <c:catAx>
        <c:axId val="313688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13686952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Roulette-wheel selection, 3 elites, Two-point crossover, Multi-Mutations (20 cars)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'EA7'!$AG$5:$AG$156</c:f>
                <c:numCache>
                  <c:formatCode>General</c:formatCode>
                  <c:ptCount val="152"/>
                  <c:pt idx="0">
                    <c:v>4.4285894995804274</c:v>
                  </c:pt>
                  <c:pt idx="1">
                    <c:v>7.1884829950931843</c:v>
                  </c:pt>
                  <c:pt idx="2">
                    <c:v>8.673889293418318</c:v>
                  </c:pt>
                  <c:pt idx="3">
                    <c:v>14.544123233069614</c:v>
                  </c:pt>
                  <c:pt idx="4">
                    <c:v>15.849759385391348</c:v>
                  </c:pt>
                  <c:pt idx="5">
                    <c:v>19.423780584392063</c:v>
                  </c:pt>
                  <c:pt idx="6">
                    <c:v>16.623582174392265</c:v>
                  </c:pt>
                  <c:pt idx="7">
                    <c:v>17.769592656653415</c:v>
                  </c:pt>
                  <c:pt idx="8">
                    <c:v>15.441349966026308</c:v>
                  </c:pt>
                  <c:pt idx="9">
                    <c:v>14.176648235080499</c:v>
                  </c:pt>
                  <c:pt idx="10">
                    <c:v>15.805707312297995</c:v>
                  </c:pt>
                  <c:pt idx="11">
                    <c:v>16.780894520251646</c:v>
                  </c:pt>
                  <c:pt idx="12">
                    <c:v>20.627092048328958</c:v>
                  </c:pt>
                  <c:pt idx="13">
                    <c:v>18.683558859291054</c:v>
                  </c:pt>
                  <c:pt idx="14">
                    <c:v>14.519915254437738</c:v>
                  </c:pt>
                  <c:pt idx="15">
                    <c:v>17.168204259704332</c:v>
                  </c:pt>
                  <c:pt idx="16">
                    <c:v>23.780821521090559</c:v>
                  </c:pt>
                  <c:pt idx="17">
                    <c:v>19.119823114987131</c:v>
                  </c:pt>
                  <c:pt idx="18">
                    <c:v>19.503196874805379</c:v>
                  </c:pt>
                  <c:pt idx="19">
                    <c:v>23.532361703842067</c:v>
                  </c:pt>
                  <c:pt idx="20">
                    <c:v>20.200348446227338</c:v>
                  </c:pt>
                  <c:pt idx="21">
                    <c:v>26.515203732849969</c:v>
                  </c:pt>
                  <c:pt idx="22">
                    <c:v>22.75148011408649</c:v>
                  </c:pt>
                  <c:pt idx="23">
                    <c:v>25.42171887586349</c:v>
                  </c:pt>
                  <c:pt idx="24">
                    <c:v>22.439238649267516</c:v>
                  </c:pt>
                  <c:pt idx="25">
                    <c:v>23.045149989075721</c:v>
                  </c:pt>
                  <c:pt idx="26">
                    <c:v>23.738212930614601</c:v>
                  </c:pt>
                  <c:pt idx="27">
                    <c:v>22.712349979128426</c:v>
                  </c:pt>
                  <c:pt idx="28">
                    <c:v>25.486929042912855</c:v>
                  </c:pt>
                  <c:pt idx="29">
                    <c:v>25.595712060202814</c:v>
                  </c:pt>
                  <c:pt idx="30">
                    <c:v>26.259545957372396</c:v>
                  </c:pt>
                  <c:pt idx="31">
                    <c:v>21.88716278595053</c:v>
                  </c:pt>
                  <c:pt idx="32">
                    <c:v>22.000304218464702</c:v>
                  </c:pt>
                  <c:pt idx="33">
                    <c:v>19.876891941159762</c:v>
                  </c:pt>
                  <c:pt idx="34">
                    <c:v>22.645202159250111</c:v>
                  </c:pt>
                  <c:pt idx="35">
                    <c:v>19.458490975805557</c:v>
                  </c:pt>
                  <c:pt idx="36">
                    <c:v>20.902695562628363</c:v>
                  </c:pt>
                  <c:pt idx="37">
                    <c:v>16.597953140337705</c:v>
                  </c:pt>
                  <c:pt idx="38">
                    <c:v>15.330585533476548</c:v>
                  </c:pt>
                  <c:pt idx="39">
                    <c:v>16.592801215705045</c:v>
                  </c:pt>
                  <c:pt idx="40">
                    <c:v>19.853212090718973</c:v>
                  </c:pt>
                  <c:pt idx="41">
                    <c:v>15.448281443557507</c:v>
                  </c:pt>
                  <c:pt idx="42">
                    <c:v>18.903383893638285</c:v>
                  </c:pt>
                  <c:pt idx="43">
                    <c:v>21.529437254403561</c:v>
                  </c:pt>
                  <c:pt idx="44">
                    <c:v>18.104171098700064</c:v>
                  </c:pt>
                  <c:pt idx="45">
                    <c:v>25.054129033336842</c:v>
                  </c:pt>
                  <c:pt idx="46">
                    <c:v>20.876931630784103</c:v>
                  </c:pt>
                  <c:pt idx="47">
                    <c:v>19.08250080616936</c:v>
                  </c:pt>
                  <c:pt idx="48">
                    <c:v>17.443935487448314</c:v>
                  </c:pt>
                  <c:pt idx="49">
                    <c:v>16.749240326566294</c:v>
                  </c:pt>
                  <c:pt idx="50">
                    <c:v>19.748739420459486</c:v>
                  </c:pt>
                  <c:pt idx="51">
                    <c:v>20.977125638019615</c:v>
                  </c:pt>
                  <c:pt idx="52">
                    <c:v>21.922669484610886</c:v>
                  </c:pt>
                  <c:pt idx="53">
                    <c:v>20.399086558337217</c:v>
                  </c:pt>
                  <c:pt idx="54">
                    <c:v>23.329926959270253</c:v>
                  </c:pt>
                  <c:pt idx="55">
                    <c:v>21.678657630640256</c:v>
                  </c:pt>
                  <c:pt idx="56">
                    <c:v>17.726485006377889</c:v>
                  </c:pt>
                  <c:pt idx="57">
                    <c:v>21.911143095379551</c:v>
                  </c:pt>
                  <c:pt idx="58">
                    <c:v>21.15484307451289</c:v>
                  </c:pt>
                  <c:pt idx="59">
                    <c:v>22.255905984298785</c:v>
                  </c:pt>
                  <c:pt idx="60">
                    <c:v>24.803372144791918</c:v>
                  </c:pt>
                  <c:pt idx="61">
                    <c:v>24.101554148462249</c:v>
                  </c:pt>
                  <c:pt idx="62">
                    <c:v>25.518054771575606</c:v>
                  </c:pt>
                  <c:pt idx="63">
                    <c:v>25.705973349548159</c:v>
                  </c:pt>
                  <c:pt idx="64">
                    <c:v>22.416384354987631</c:v>
                  </c:pt>
                  <c:pt idx="65">
                    <c:v>20.744439541689356</c:v>
                  </c:pt>
                  <c:pt idx="66">
                    <c:v>25.408099569500042</c:v>
                  </c:pt>
                  <c:pt idx="67">
                    <c:v>23.678419281483581</c:v>
                  </c:pt>
                  <c:pt idx="68">
                    <c:v>23.136009464444157</c:v>
                  </c:pt>
                  <c:pt idx="69">
                    <c:v>19.670438200389544</c:v>
                  </c:pt>
                  <c:pt idx="70">
                    <c:v>19.711538511432838</c:v>
                  </c:pt>
                  <c:pt idx="71">
                    <c:v>19.037069617202128</c:v>
                  </c:pt>
                  <c:pt idx="72">
                    <c:v>22.103325984600257</c:v>
                  </c:pt>
                  <c:pt idx="73">
                    <c:v>16.895958734037084</c:v>
                  </c:pt>
                  <c:pt idx="74">
                    <c:v>18.025396408183287</c:v>
                  </c:pt>
                  <c:pt idx="75">
                    <c:v>20.53916472082177</c:v>
                  </c:pt>
                  <c:pt idx="76">
                    <c:v>17.176393086183754</c:v>
                  </c:pt>
                  <c:pt idx="77">
                    <c:v>15.398529685945329</c:v>
                  </c:pt>
                  <c:pt idx="78">
                    <c:v>18.16928104042945</c:v>
                  </c:pt>
                  <c:pt idx="79">
                    <c:v>21.573871764699625</c:v>
                  </c:pt>
                  <c:pt idx="80">
                    <c:v>19.687154364308345</c:v>
                  </c:pt>
                  <c:pt idx="81">
                    <c:v>14.334447755419461</c:v>
                  </c:pt>
                  <c:pt idx="82">
                    <c:v>17.149382794906771</c:v>
                  </c:pt>
                  <c:pt idx="83">
                    <c:v>17.368887065227163</c:v>
                  </c:pt>
                  <c:pt idx="84">
                    <c:v>16.912557520753534</c:v>
                  </c:pt>
                  <c:pt idx="85">
                    <c:v>18.445248179956174</c:v>
                  </c:pt>
                  <c:pt idx="86">
                    <c:v>19.072210750405102</c:v>
                  </c:pt>
                  <c:pt idx="87">
                    <c:v>17.449143903752233</c:v>
                  </c:pt>
                  <c:pt idx="88">
                    <c:v>18.633636272224464</c:v>
                  </c:pt>
                  <c:pt idx="89">
                    <c:v>16.91472586262314</c:v>
                  </c:pt>
                  <c:pt idx="90">
                    <c:v>19.084212602787424</c:v>
                  </c:pt>
                  <c:pt idx="91">
                    <c:v>18.823695270022608</c:v>
                  </c:pt>
                  <c:pt idx="92">
                    <c:v>17.974767119756986</c:v>
                  </c:pt>
                  <c:pt idx="93">
                    <c:v>15.065005752300737</c:v>
                  </c:pt>
                  <c:pt idx="94">
                    <c:v>21.251986849333505</c:v>
                  </c:pt>
                  <c:pt idx="95">
                    <c:v>18.019664127444337</c:v>
                  </c:pt>
                  <c:pt idx="96">
                    <c:v>18.714833428861187</c:v>
                  </c:pt>
                  <c:pt idx="97">
                    <c:v>17.943090322287407</c:v>
                  </c:pt>
                  <c:pt idx="98">
                    <c:v>17.740432980583524</c:v>
                  </c:pt>
                  <c:pt idx="99">
                    <c:v>17.797285219136683</c:v>
                  </c:pt>
                  <c:pt idx="100">
                    <c:v>19.272923085867987</c:v>
                  </c:pt>
                  <c:pt idx="101">
                    <c:v>17.140452458503741</c:v>
                  </c:pt>
                  <c:pt idx="102">
                    <c:v>21.644310304223136</c:v>
                  </c:pt>
                  <c:pt idx="103">
                    <c:v>16.373835629480116</c:v>
                  </c:pt>
                  <c:pt idx="104">
                    <c:v>20.106990487860937</c:v>
                  </c:pt>
                  <c:pt idx="105">
                    <c:v>18.134040035552243</c:v>
                  </c:pt>
                  <c:pt idx="106">
                    <c:v>21.477689440820949</c:v>
                  </c:pt>
                  <c:pt idx="107">
                    <c:v>17.735143681050957</c:v>
                  </c:pt>
                  <c:pt idx="108">
                    <c:v>19.865857559287623</c:v>
                  </c:pt>
                  <c:pt idx="109">
                    <c:v>19.495392526584254</c:v>
                  </c:pt>
                  <c:pt idx="110">
                    <c:v>16.614634383142576</c:v>
                  </c:pt>
                  <c:pt idx="111">
                    <c:v>15.629284215271575</c:v>
                  </c:pt>
                  <c:pt idx="112">
                    <c:v>17.886642513137236</c:v>
                  </c:pt>
                  <c:pt idx="113">
                    <c:v>18.140533051281079</c:v>
                  </c:pt>
                  <c:pt idx="114">
                    <c:v>16.903592972322016</c:v>
                  </c:pt>
                  <c:pt idx="115">
                    <c:v>17.133603223418547</c:v>
                  </c:pt>
                  <c:pt idx="116">
                    <c:v>21.232216458221057</c:v>
                  </c:pt>
                  <c:pt idx="117">
                    <c:v>19.07204170514823</c:v>
                  </c:pt>
                  <c:pt idx="118">
                    <c:v>20.011800915349273</c:v>
                  </c:pt>
                  <c:pt idx="119">
                    <c:v>21.013749488812284</c:v>
                  </c:pt>
                  <c:pt idx="120">
                    <c:v>15.681825058907151</c:v>
                  </c:pt>
                  <c:pt idx="121">
                    <c:v>18.678527701664539</c:v>
                  </c:pt>
                  <c:pt idx="122">
                    <c:v>18.862280323196817</c:v>
                  </c:pt>
                  <c:pt idx="123">
                    <c:v>20.375073787045313</c:v>
                  </c:pt>
                  <c:pt idx="124">
                    <c:v>17.321947483459269</c:v>
                  </c:pt>
                  <c:pt idx="125">
                    <c:v>20.528433695029534</c:v>
                  </c:pt>
                  <c:pt idx="126">
                    <c:v>17.598315428049343</c:v>
                  </c:pt>
                  <c:pt idx="127">
                    <c:v>16.054734976545994</c:v>
                  </c:pt>
                  <c:pt idx="128">
                    <c:v>17.80840524958014</c:v>
                  </c:pt>
                  <c:pt idx="129">
                    <c:v>16.850199286805665</c:v>
                  </c:pt>
                  <c:pt idx="130">
                    <c:v>18.843860533638889</c:v>
                  </c:pt>
                  <c:pt idx="131">
                    <c:v>16.150977213879322</c:v>
                  </c:pt>
                  <c:pt idx="132">
                    <c:v>16.494669029805102</c:v>
                  </c:pt>
                  <c:pt idx="133">
                    <c:v>15.407382947402878</c:v>
                  </c:pt>
                  <c:pt idx="134">
                    <c:v>16.979536259488881</c:v>
                  </c:pt>
                  <c:pt idx="135">
                    <c:v>17.702680779337257</c:v>
                  </c:pt>
                  <c:pt idx="136">
                    <c:v>11.758362241399295</c:v>
                  </c:pt>
                  <c:pt idx="137">
                    <c:v>17.302177249511232</c:v>
                  </c:pt>
                  <c:pt idx="138">
                    <c:v>13.978101949395931</c:v>
                  </c:pt>
                  <c:pt idx="139">
                    <c:v>16.817871576001547</c:v>
                  </c:pt>
                  <c:pt idx="140">
                    <c:v>17.996302626445498</c:v>
                  </c:pt>
                  <c:pt idx="141">
                    <c:v>17.411305860792719</c:v>
                  </c:pt>
                  <c:pt idx="142">
                    <c:v>15.825244395194577</c:v>
                  </c:pt>
                  <c:pt idx="143">
                    <c:v>17.833857544973405</c:v>
                  </c:pt>
                  <c:pt idx="144">
                    <c:v>15.414627186269227</c:v>
                  </c:pt>
                  <c:pt idx="145">
                    <c:v>17.181499813464921</c:v>
                  </c:pt>
                  <c:pt idx="146">
                    <c:v>15.205569210865916</c:v>
                  </c:pt>
                  <c:pt idx="147">
                    <c:v>15.391926263151861</c:v>
                  </c:pt>
                  <c:pt idx="148">
                    <c:v>14.307021445186415</c:v>
                  </c:pt>
                  <c:pt idx="149">
                    <c:v>15.986647421898788</c:v>
                  </c:pt>
                  <c:pt idx="150">
                    <c:v>8.3758222741535597</c:v>
                  </c:pt>
                  <c:pt idx="151">
                    <c:v>13.095120476732005</c:v>
                  </c:pt>
                </c:numCache>
              </c:numRef>
            </c:plus>
            <c:minus>
              <c:numRef>
                <c:f>'EA7'!$AG$5:$AG$156</c:f>
                <c:numCache>
                  <c:formatCode>General</c:formatCode>
                  <c:ptCount val="152"/>
                  <c:pt idx="0">
                    <c:v>4.4285894995804274</c:v>
                  </c:pt>
                  <c:pt idx="1">
                    <c:v>7.1884829950931843</c:v>
                  </c:pt>
                  <c:pt idx="2">
                    <c:v>8.673889293418318</c:v>
                  </c:pt>
                  <c:pt idx="3">
                    <c:v>14.544123233069614</c:v>
                  </c:pt>
                  <c:pt idx="4">
                    <c:v>15.849759385391348</c:v>
                  </c:pt>
                  <c:pt idx="5">
                    <c:v>19.423780584392063</c:v>
                  </c:pt>
                  <c:pt idx="6">
                    <c:v>16.623582174392265</c:v>
                  </c:pt>
                  <c:pt idx="7">
                    <c:v>17.769592656653415</c:v>
                  </c:pt>
                  <c:pt idx="8">
                    <c:v>15.441349966026308</c:v>
                  </c:pt>
                  <c:pt idx="9">
                    <c:v>14.176648235080499</c:v>
                  </c:pt>
                  <c:pt idx="10">
                    <c:v>15.805707312297995</c:v>
                  </c:pt>
                  <c:pt idx="11">
                    <c:v>16.780894520251646</c:v>
                  </c:pt>
                  <c:pt idx="12">
                    <c:v>20.627092048328958</c:v>
                  </c:pt>
                  <c:pt idx="13">
                    <c:v>18.683558859291054</c:v>
                  </c:pt>
                  <c:pt idx="14">
                    <c:v>14.519915254437738</c:v>
                  </c:pt>
                  <c:pt idx="15">
                    <c:v>17.168204259704332</c:v>
                  </c:pt>
                  <c:pt idx="16">
                    <c:v>23.780821521090559</c:v>
                  </c:pt>
                  <c:pt idx="17">
                    <c:v>19.119823114987131</c:v>
                  </c:pt>
                  <c:pt idx="18">
                    <c:v>19.503196874805379</c:v>
                  </c:pt>
                  <c:pt idx="19">
                    <c:v>23.532361703842067</c:v>
                  </c:pt>
                  <c:pt idx="20">
                    <c:v>20.200348446227338</c:v>
                  </c:pt>
                  <c:pt idx="21">
                    <c:v>26.515203732849969</c:v>
                  </c:pt>
                  <c:pt idx="22">
                    <c:v>22.75148011408649</c:v>
                  </c:pt>
                  <c:pt idx="23">
                    <c:v>25.42171887586349</c:v>
                  </c:pt>
                  <c:pt idx="24">
                    <c:v>22.439238649267516</c:v>
                  </c:pt>
                  <c:pt idx="25">
                    <c:v>23.045149989075721</c:v>
                  </c:pt>
                  <c:pt idx="26">
                    <c:v>23.738212930614601</c:v>
                  </c:pt>
                  <c:pt idx="27">
                    <c:v>22.712349979128426</c:v>
                  </c:pt>
                  <c:pt idx="28">
                    <c:v>25.486929042912855</c:v>
                  </c:pt>
                  <c:pt idx="29">
                    <c:v>25.595712060202814</c:v>
                  </c:pt>
                  <c:pt idx="30">
                    <c:v>26.259545957372396</c:v>
                  </c:pt>
                  <c:pt idx="31">
                    <c:v>21.88716278595053</c:v>
                  </c:pt>
                  <c:pt idx="32">
                    <c:v>22.000304218464702</c:v>
                  </c:pt>
                  <c:pt idx="33">
                    <c:v>19.876891941159762</c:v>
                  </c:pt>
                  <c:pt idx="34">
                    <c:v>22.645202159250111</c:v>
                  </c:pt>
                  <c:pt idx="35">
                    <c:v>19.458490975805557</c:v>
                  </c:pt>
                  <c:pt idx="36">
                    <c:v>20.902695562628363</c:v>
                  </c:pt>
                  <c:pt idx="37">
                    <c:v>16.597953140337705</c:v>
                  </c:pt>
                  <c:pt idx="38">
                    <c:v>15.330585533476548</c:v>
                  </c:pt>
                  <c:pt idx="39">
                    <c:v>16.592801215705045</c:v>
                  </c:pt>
                  <c:pt idx="40">
                    <c:v>19.853212090718973</c:v>
                  </c:pt>
                  <c:pt idx="41">
                    <c:v>15.448281443557507</c:v>
                  </c:pt>
                  <c:pt idx="42">
                    <c:v>18.903383893638285</c:v>
                  </c:pt>
                  <c:pt idx="43">
                    <c:v>21.529437254403561</c:v>
                  </c:pt>
                  <c:pt idx="44">
                    <c:v>18.104171098700064</c:v>
                  </c:pt>
                  <c:pt idx="45">
                    <c:v>25.054129033336842</c:v>
                  </c:pt>
                  <c:pt idx="46">
                    <c:v>20.876931630784103</c:v>
                  </c:pt>
                  <c:pt idx="47">
                    <c:v>19.08250080616936</c:v>
                  </c:pt>
                  <c:pt idx="48">
                    <c:v>17.443935487448314</c:v>
                  </c:pt>
                  <c:pt idx="49">
                    <c:v>16.749240326566294</c:v>
                  </c:pt>
                  <c:pt idx="50">
                    <c:v>19.748739420459486</c:v>
                  </c:pt>
                  <c:pt idx="51">
                    <c:v>20.977125638019615</c:v>
                  </c:pt>
                  <c:pt idx="52">
                    <c:v>21.922669484610886</c:v>
                  </c:pt>
                  <c:pt idx="53">
                    <c:v>20.399086558337217</c:v>
                  </c:pt>
                  <c:pt idx="54">
                    <c:v>23.329926959270253</c:v>
                  </c:pt>
                  <c:pt idx="55">
                    <c:v>21.678657630640256</c:v>
                  </c:pt>
                  <c:pt idx="56">
                    <c:v>17.726485006377889</c:v>
                  </c:pt>
                  <c:pt idx="57">
                    <c:v>21.911143095379551</c:v>
                  </c:pt>
                  <c:pt idx="58">
                    <c:v>21.15484307451289</c:v>
                  </c:pt>
                  <c:pt idx="59">
                    <c:v>22.255905984298785</c:v>
                  </c:pt>
                  <c:pt idx="60">
                    <c:v>24.803372144791918</c:v>
                  </c:pt>
                  <c:pt idx="61">
                    <c:v>24.101554148462249</c:v>
                  </c:pt>
                  <c:pt idx="62">
                    <c:v>25.518054771575606</c:v>
                  </c:pt>
                  <c:pt idx="63">
                    <c:v>25.705973349548159</c:v>
                  </c:pt>
                  <c:pt idx="64">
                    <c:v>22.416384354987631</c:v>
                  </c:pt>
                  <c:pt idx="65">
                    <c:v>20.744439541689356</c:v>
                  </c:pt>
                  <c:pt idx="66">
                    <c:v>25.408099569500042</c:v>
                  </c:pt>
                  <c:pt idx="67">
                    <c:v>23.678419281483581</c:v>
                  </c:pt>
                  <c:pt idx="68">
                    <c:v>23.136009464444157</c:v>
                  </c:pt>
                  <c:pt idx="69">
                    <c:v>19.670438200389544</c:v>
                  </c:pt>
                  <c:pt idx="70">
                    <c:v>19.711538511432838</c:v>
                  </c:pt>
                  <c:pt idx="71">
                    <c:v>19.037069617202128</c:v>
                  </c:pt>
                  <c:pt idx="72">
                    <c:v>22.103325984600257</c:v>
                  </c:pt>
                  <c:pt idx="73">
                    <c:v>16.895958734037084</c:v>
                  </c:pt>
                  <c:pt idx="74">
                    <c:v>18.025396408183287</c:v>
                  </c:pt>
                  <c:pt idx="75">
                    <c:v>20.53916472082177</c:v>
                  </c:pt>
                  <c:pt idx="76">
                    <c:v>17.176393086183754</c:v>
                  </c:pt>
                  <c:pt idx="77">
                    <c:v>15.398529685945329</c:v>
                  </c:pt>
                  <c:pt idx="78">
                    <c:v>18.16928104042945</c:v>
                  </c:pt>
                  <c:pt idx="79">
                    <c:v>21.573871764699625</c:v>
                  </c:pt>
                  <c:pt idx="80">
                    <c:v>19.687154364308345</c:v>
                  </c:pt>
                  <c:pt idx="81">
                    <c:v>14.334447755419461</c:v>
                  </c:pt>
                  <c:pt idx="82">
                    <c:v>17.149382794906771</c:v>
                  </c:pt>
                  <c:pt idx="83">
                    <c:v>17.368887065227163</c:v>
                  </c:pt>
                  <c:pt idx="84">
                    <c:v>16.912557520753534</c:v>
                  </c:pt>
                  <c:pt idx="85">
                    <c:v>18.445248179956174</c:v>
                  </c:pt>
                  <c:pt idx="86">
                    <c:v>19.072210750405102</c:v>
                  </c:pt>
                  <c:pt idx="87">
                    <c:v>17.449143903752233</c:v>
                  </c:pt>
                  <c:pt idx="88">
                    <c:v>18.633636272224464</c:v>
                  </c:pt>
                  <c:pt idx="89">
                    <c:v>16.91472586262314</c:v>
                  </c:pt>
                  <c:pt idx="90">
                    <c:v>19.084212602787424</c:v>
                  </c:pt>
                  <c:pt idx="91">
                    <c:v>18.823695270022608</c:v>
                  </c:pt>
                  <c:pt idx="92">
                    <c:v>17.974767119756986</c:v>
                  </c:pt>
                  <c:pt idx="93">
                    <c:v>15.065005752300737</c:v>
                  </c:pt>
                  <c:pt idx="94">
                    <c:v>21.251986849333505</c:v>
                  </c:pt>
                  <c:pt idx="95">
                    <c:v>18.019664127444337</c:v>
                  </c:pt>
                  <c:pt idx="96">
                    <c:v>18.714833428861187</c:v>
                  </c:pt>
                  <c:pt idx="97">
                    <c:v>17.943090322287407</c:v>
                  </c:pt>
                  <c:pt idx="98">
                    <c:v>17.740432980583524</c:v>
                  </c:pt>
                  <c:pt idx="99">
                    <c:v>17.797285219136683</c:v>
                  </c:pt>
                  <c:pt idx="100">
                    <c:v>19.272923085867987</c:v>
                  </c:pt>
                  <c:pt idx="101">
                    <c:v>17.140452458503741</c:v>
                  </c:pt>
                  <c:pt idx="102">
                    <c:v>21.644310304223136</c:v>
                  </c:pt>
                  <c:pt idx="103">
                    <c:v>16.373835629480116</c:v>
                  </c:pt>
                  <c:pt idx="104">
                    <c:v>20.106990487860937</c:v>
                  </c:pt>
                  <c:pt idx="105">
                    <c:v>18.134040035552243</c:v>
                  </c:pt>
                  <c:pt idx="106">
                    <c:v>21.477689440820949</c:v>
                  </c:pt>
                  <c:pt idx="107">
                    <c:v>17.735143681050957</c:v>
                  </c:pt>
                  <c:pt idx="108">
                    <c:v>19.865857559287623</c:v>
                  </c:pt>
                  <c:pt idx="109">
                    <c:v>19.495392526584254</c:v>
                  </c:pt>
                  <c:pt idx="110">
                    <c:v>16.614634383142576</c:v>
                  </c:pt>
                  <c:pt idx="111">
                    <c:v>15.629284215271575</c:v>
                  </c:pt>
                  <c:pt idx="112">
                    <c:v>17.886642513137236</c:v>
                  </c:pt>
                  <c:pt idx="113">
                    <c:v>18.140533051281079</c:v>
                  </c:pt>
                  <c:pt idx="114">
                    <c:v>16.903592972322016</c:v>
                  </c:pt>
                  <c:pt idx="115">
                    <c:v>17.133603223418547</c:v>
                  </c:pt>
                  <c:pt idx="116">
                    <c:v>21.232216458221057</c:v>
                  </c:pt>
                  <c:pt idx="117">
                    <c:v>19.07204170514823</c:v>
                  </c:pt>
                  <c:pt idx="118">
                    <c:v>20.011800915349273</c:v>
                  </c:pt>
                  <c:pt idx="119">
                    <c:v>21.013749488812284</c:v>
                  </c:pt>
                  <c:pt idx="120">
                    <c:v>15.681825058907151</c:v>
                  </c:pt>
                  <c:pt idx="121">
                    <c:v>18.678527701664539</c:v>
                  </c:pt>
                  <c:pt idx="122">
                    <c:v>18.862280323196817</c:v>
                  </c:pt>
                  <c:pt idx="123">
                    <c:v>20.375073787045313</c:v>
                  </c:pt>
                  <c:pt idx="124">
                    <c:v>17.321947483459269</c:v>
                  </c:pt>
                  <c:pt idx="125">
                    <c:v>20.528433695029534</c:v>
                  </c:pt>
                  <c:pt idx="126">
                    <c:v>17.598315428049343</c:v>
                  </c:pt>
                  <c:pt idx="127">
                    <c:v>16.054734976545994</c:v>
                  </c:pt>
                  <c:pt idx="128">
                    <c:v>17.80840524958014</c:v>
                  </c:pt>
                  <c:pt idx="129">
                    <c:v>16.850199286805665</c:v>
                  </c:pt>
                  <c:pt idx="130">
                    <c:v>18.843860533638889</c:v>
                  </c:pt>
                  <c:pt idx="131">
                    <c:v>16.150977213879322</c:v>
                  </c:pt>
                  <c:pt idx="132">
                    <c:v>16.494669029805102</c:v>
                  </c:pt>
                  <c:pt idx="133">
                    <c:v>15.407382947402878</c:v>
                  </c:pt>
                  <c:pt idx="134">
                    <c:v>16.979536259488881</c:v>
                  </c:pt>
                  <c:pt idx="135">
                    <c:v>17.702680779337257</c:v>
                  </c:pt>
                  <c:pt idx="136">
                    <c:v>11.758362241399295</c:v>
                  </c:pt>
                  <c:pt idx="137">
                    <c:v>17.302177249511232</c:v>
                  </c:pt>
                  <c:pt idx="138">
                    <c:v>13.978101949395931</c:v>
                  </c:pt>
                  <c:pt idx="139">
                    <c:v>16.817871576001547</c:v>
                  </c:pt>
                  <c:pt idx="140">
                    <c:v>17.996302626445498</c:v>
                  </c:pt>
                  <c:pt idx="141">
                    <c:v>17.411305860792719</c:v>
                  </c:pt>
                  <c:pt idx="142">
                    <c:v>15.825244395194577</c:v>
                  </c:pt>
                  <c:pt idx="143">
                    <c:v>17.833857544973405</c:v>
                  </c:pt>
                  <c:pt idx="144">
                    <c:v>15.414627186269227</c:v>
                  </c:pt>
                  <c:pt idx="145">
                    <c:v>17.181499813464921</c:v>
                  </c:pt>
                  <c:pt idx="146">
                    <c:v>15.205569210865916</c:v>
                  </c:pt>
                  <c:pt idx="147">
                    <c:v>15.391926263151861</c:v>
                  </c:pt>
                  <c:pt idx="148">
                    <c:v>14.307021445186415</c:v>
                  </c:pt>
                  <c:pt idx="149">
                    <c:v>15.986647421898788</c:v>
                  </c:pt>
                  <c:pt idx="150">
                    <c:v>8.3758222741535597</c:v>
                  </c:pt>
                  <c:pt idx="151">
                    <c:v>13.095120476732005</c:v>
                  </c:pt>
                </c:numCache>
              </c:numRef>
            </c:minus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'EA7'!$AF$5:$AF$155</c:f>
              <c:numCache>
                <c:formatCode>0.00</c:formatCode>
                <c:ptCount val="151"/>
                <c:pt idx="0">
                  <c:v>7.5955994888463012</c:v>
                </c:pt>
                <c:pt idx="1">
                  <c:v>14.61685026878961</c:v>
                </c:pt>
                <c:pt idx="2">
                  <c:v>20.593852087828164</c:v>
                </c:pt>
                <c:pt idx="3">
                  <c:v>32.828953290209895</c:v>
                </c:pt>
                <c:pt idx="4">
                  <c:v>37.696971694977449</c:v>
                </c:pt>
                <c:pt idx="5">
                  <c:v>40.804980784764098</c:v>
                </c:pt>
                <c:pt idx="6">
                  <c:v>38.718304886527868</c:v>
                </c:pt>
                <c:pt idx="7">
                  <c:v>43.725208354725609</c:v>
                </c:pt>
                <c:pt idx="8">
                  <c:v>40.256247559157273</c:v>
                </c:pt>
                <c:pt idx="9">
                  <c:v>39.22047219476282</c:v>
                </c:pt>
                <c:pt idx="10">
                  <c:v>39.215147569502577</c:v>
                </c:pt>
                <c:pt idx="11">
                  <c:v>46.120734727672598</c:v>
                </c:pt>
                <c:pt idx="12">
                  <c:v>45.913355494465442</c:v>
                </c:pt>
                <c:pt idx="13">
                  <c:v>46.715770570020197</c:v>
                </c:pt>
                <c:pt idx="14">
                  <c:v>48.763948198668622</c:v>
                </c:pt>
                <c:pt idx="15">
                  <c:v>45.003219021524636</c:v>
                </c:pt>
                <c:pt idx="16">
                  <c:v>47.867093513023619</c:v>
                </c:pt>
                <c:pt idx="17">
                  <c:v>48.037088174964126</c:v>
                </c:pt>
                <c:pt idx="18">
                  <c:v>50.737686796210234</c:v>
                </c:pt>
                <c:pt idx="19">
                  <c:v>51.992233891369075</c:v>
                </c:pt>
                <c:pt idx="20">
                  <c:v>51.859567451567543</c:v>
                </c:pt>
                <c:pt idx="21">
                  <c:v>51.02393191506679</c:v>
                </c:pt>
                <c:pt idx="22">
                  <c:v>52.426406674196471</c:v>
                </c:pt>
                <c:pt idx="23">
                  <c:v>45.225658027889878</c:v>
                </c:pt>
                <c:pt idx="24">
                  <c:v>47.476901366969273</c:v>
                </c:pt>
                <c:pt idx="25">
                  <c:v>46.608095642614551</c:v>
                </c:pt>
                <c:pt idx="26">
                  <c:v>49.668970681571942</c:v>
                </c:pt>
                <c:pt idx="27">
                  <c:v>46.742333093854043</c:v>
                </c:pt>
                <c:pt idx="28">
                  <c:v>49.885076058097241</c:v>
                </c:pt>
                <c:pt idx="29">
                  <c:v>51.170241580374537</c:v>
                </c:pt>
                <c:pt idx="30">
                  <c:v>52.556157718974724</c:v>
                </c:pt>
                <c:pt idx="31">
                  <c:v>48.586922627151239</c:v>
                </c:pt>
                <c:pt idx="32">
                  <c:v>51.157942596716445</c:v>
                </c:pt>
                <c:pt idx="33">
                  <c:v>46.948229203577263</c:v>
                </c:pt>
                <c:pt idx="34">
                  <c:v>48.437700152446737</c:v>
                </c:pt>
                <c:pt idx="35">
                  <c:v>45.058352979932586</c:v>
                </c:pt>
                <c:pt idx="36">
                  <c:v>49.359712823361335</c:v>
                </c:pt>
                <c:pt idx="37">
                  <c:v>51.137927419469165</c:v>
                </c:pt>
                <c:pt idx="38">
                  <c:v>49.854313903676903</c:v>
                </c:pt>
                <c:pt idx="39">
                  <c:v>47.355544790186826</c:v>
                </c:pt>
                <c:pt idx="40">
                  <c:v>48.795999034509791</c:v>
                </c:pt>
                <c:pt idx="41">
                  <c:v>48.381525655590394</c:v>
                </c:pt>
                <c:pt idx="42">
                  <c:v>49.50634041599001</c:v>
                </c:pt>
                <c:pt idx="43">
                  <c:v>53.736628244763132</c:v>
                </c:pt>
                <c:pt idx="44">
                  <c:v>47.679616956387576</c:v>
                </c:pt>
                <c:pt idx="45">
                  <c:v>53.645025332932754</c:v>
                </c:pt>
                <c:pt idx="46">
                  <c:v>50.247448974009117</c:v>
                </c:pt>
                <c:pt idx="47">
                  <c:v>48.14266879929864</c:v>
                </c:pt>
                <c:pt idx="48">
                  <c:v>50.013477526719392</c:v>
                </c:pt>
                <c:pt idx="49">
                  <c:v>49.995235114820225</c:v>
                </c:pt>
                <c:pt idx="50">
                  <c:v>49.260019523406058</c:v>
                </c:pt>
                <c:pt idx="51">
                  <c:v>49.060980148236311</c:v>
                </c:pt>
                <c:pt idx="52">
                  <c:v>49.556528451423532</c:v>
                </c:pt>
                <c:pt idx="53">
                  <c:v>50.151546558523684</c:v>
                </c:pt>
                <c:pt idx="54">
                  <c:v>49.165224316447151</c:v>
                </c:pt>
                <c:pt idx="55">
                  <c:v>48.643913162548657</c:v>
                </c:pt>
                <c:pt idx="56">
                  <c:v>42.887982945275496</c:v>
                </c:pt>
                <c:pt idx="57">
                  <c:v>48.574524038021579</c:v>
                </c:pt>
                <c:pt idx="58">
                  <c:v>51.148782056932347</c:v>
                </c:pt>
                <c:pt idx="59">
                  <c:v>51.840303814426214</c:v>
                </c:pt>
                <c:pt idx="60">
                  <c:v>50.598661092523223</c:v>
                </c:pt>
                <c:pt idx="61">
                  <c:v>51.289985694732898</c:v>
                </c:pt>
                <c:pt idx="62">
                  <c:v>55.92590125482667</c:v>
                </c:pt>
                <c:pt idx="63">
                  <c:v>54.681139392221418</c:v>
                </c:pt>
                <c:pt idx="64">
                  <c:v>52.798968140684039</c:v>
                </c:pt>
                <c:pt idx="65">
                  <c:v>51.750874586804613</c:v>
                </c:pt>
                <c:pt idx="66">
                  <c:v>53.489148625461681</c:v>
                </c:pt>
                <c:pt idx="67">
                  <c:v>49.631915716316243</c:v>
                </c:pt>
                <c:pt idx="68">
                  <c:v>55.472436337716786</c:v>
                </c:pt>
                <c:pt idx="69">
                  <c:v>48.868092681666568</c:v>
                </c:pt>
                <c:pt idx="70">
                  <c:v>49.653410789628538</c:v>
                </c:pt>
                <c:pt idx="71">
                  <c:v>46.492007274375588</c:v>
                </c:pt>
                <c:pt idx="72">
                  <c:v>49.890729740835965</c:v>
                </c:pt>
                <c:pt idx="73">
                  <c:v>52.672235938193083</c:v>
                </c:pt>
                <c:pt idx="74">
                  <c:v>48.328053837604884</c:v>
                </c:pt>
                <c:pt idx="75">
                  <c:v>51.715741825707518</c:v>
                </c:pt>
                <c:pt idx="76">
                  <c:v>51.934579563489571</c:v>
                </c:pt>
                <c:pt idx="77">
                  <c:v>48.489227905240696</c:v>
                </c:pt>
                <c:pt idx="78">
                  <c:v>50.646330469304075</c:v>
                </c:pt>
                <c:pt idx="79">
                  <c:v>51.995016911465541</c:v>
                </c:pt>
                <c:pt idx="80">
                  <c:v>50.144451936538047</c:v>
                </c:pt>
                <c:pt idx="81">
                  <c:v>51.233028068113278</c:v>
                </c:pt>
                <c:pt idx="82">
                  <c:v>51.341039044837181</c:v>
                </c:pt>
                <c:pt idx="83">
                  <c:v>51.877883057322052</c:v>
                </c:pt>
                <c:pt idx="84">
                  <c:v>54.31700821129418</c:v>
                </c:pt>
                <c:pt idx="85">
                  <c:v>52.471435510659546</c:v>
                </c:pt>
                <c:pt idx="86">
                  <c:v>55.177893650273155</c:v>
                </c:pt>
                <c:pt idx="87">
                  <c:v>50.106108285944408</c:v>
                </c:pt>
                <c:pt idx="88">
                  <c:v>54.059977586134814</c:v>
                </c:pt>
                <c:pt idx="89">
                  <c:v>52.110036314588669</c:v>
                </c:pt>
                <c:pt idx="90">
                  <c:v>57.863205806996021</c:v>
                </c:pt>
                <c:pt idx="91">
                  <c:v>54.359235363657184</c:v>
                </c:pt>
                <c:pt idx="92">
                  <c:v>53.005072362900819</c:v>
                </c:pt>
                <c:pt idx="93">
                  <c:v>54.044190762392837</c:v>
                </c:pt>
                <c:pt idx="94">
                  <c:v>56.640005073712203</c:v>
                </c:pt>
                <c:pt idx="95">
                  <c:v>54.403983204836905</c:v>
                </c:pt>
                <c:pt idx="96">
                  <c:v>51.091432159819689</c:v>
                </c:pt>
                <c:pt idx="97">
                  <c:v>49.011121775528871</c:v>
                </c:pt>
                <c:pt idx="98">
                  <c:v>49.013714133875872</c:v>
                </c:pt>
                <c:pt idx="99">
                  <c:v>49.123821349366366</c:v>
                </c:pt>
                <c:pt idx="100">
                  <c:v>55.280499299938</c:v>
                </c:pt>
                <c:pt idx="101">
                  <c:v>47.395284126314813</c:v>
                </c:pt>
                <c:pt idx="102">
                  <c:v>54.128826919243622</c:v>
                </c:pt>
                <c:pt idx="103">
                  <c:v>53.70959731437766</c:v>
                </c:pt>
                <c:pt idx="104">
                  <c:v>54.471990382492734</c:v>
                </c:pt>
                <c:pt idx="105">
                  <c:v>50.790932613092544</c:v>
                </c:pt>
                <c:pt idx="106">
                  <c:v>51.043920470247045</c:v>
                </c:pt>
                <c:pt idx="107">
                  <c:v>51.464314189144787</c:v>
                </c:pt>
                <c:pt idx="108">
                  <c:v>52.040912094958983</c:v>
                </c:pt>
                <c:pt idx="109">
                  <c:v>47.339709134174242</c:v>
                </c:pt>
                <c:pt idx="110">
                  <c:v>52.518334779823633</c:v>
                </c:pt>
                <c:pt idx="111">
                  <c:v>51.35022904946446</c:v>
                </c:pt>
                <c:pt idx="112">
                  <c:v>54.407686323574026</c:v>
                </c:pt>
                <c:pt idx="113">
                  <c:v>52.521418924558972</c:v>
                </c:pt>
                <c:pt idx="114">
                  <c:v>50.817070530582406</c:v>
                </c:pt>
                <c:pt idx="115">
                  <c:v>51.744485512046126</c:v>
                </c:pt>
                <c:pt idx="116">
                  <c:v>51.779953785532861</c:v>
                </c:pt>
                <c:pt idx="117">
                  <c:v>51.692437635481596</c:v>
                </c:pt>
                <c:pt idx="118">
                  <c:v>54.471718437099788</c:v>
                </c:pt>
                <c:pt idx="119">
                  <c:v>56.290103352711185</c:v>
                </c:pt>
                <c:pt idx="120">
                  <c:v>50.377368051054802</c:v>
                </c:pt>
                <c:pt idx="121">
                  <c:v>49.469805060978558</c:v>
                </c:pt>
                <c:pt idx="122">
                  <c:v>55.64662356875683</c:v>
                </c:pt>
                <c:pt idx="123">
                  <c:v>50.335181253036644</c:v>
                </c:pt>
                <c:pt idx="124">
                  <c:v>48.030489368020859</c:v>
                </c:pt>
                <c:pt idx="125">
                  <c:v>51.778749610668498</c:v>
                </c:pt>
                <c:pt idx="126">
                  <c:v>50.435927180596067</c:v>
                </c:pt>
                <c:pt idx="127">
                  <c:v>50.127236204279754</c:v>
                </c:pt>
                <c:pt idx="128">
                  <c:v>52.916777819832475</c:v>
                </c:pt>
                <c:pt idx="129">
                  <c:v>49.652580054046432</c:v>
                </c:pt>
                <c:pt idx="130">
                  <c:v>52.096996594717041</c:v>
                </c:pt>
                <c:pt idx="131">
                  <c:v>50.966510483352792</c:v>
                </c:pt>
                <c:pt idx="132">
                  <c:v>51.636042328309749</c:v>
                </c:pt>
                <c:pt idx="133">
                  <c:v>52.0758623851804</c:v>
                </c:pt>
                <c:pt idx="134">
                  <c:v>49.243929435230449</c:v>
                </c:pt>
                <c:pt idx="135">
                  <c:v>49.256346340310913</c:v>
                </c:pt>
                <c:pt idx="136">
                  <c:v>49.329265604470017</c:v>
                </c:pt>
                <c:pt idx="137">
                  <c:v>49.745049003888518</c:v>
                </c:pt>
                <c:pt idx="138">
                  <c:v>46.911967647462873</c:v>
                </c:pt>
                <c:pt idx="139">
                  <c:v>47.783379380193061</c:v>
                </c:pt>
                <c:pt idx="140">
                  <c:v>51.879613065390153</c:v>
                </c:pt>
                <c:pt idx="141">
                  <c:v>51.60081982234091</c:v>
                </c:pt>
                <c:pt idx="142">
                  <c:v>52.003128140262604</c:v>
                </c:pt>
                <c:pt idx="143">
                  <c:v>52.755515423707109</c:v>
                </c:pt>
                <c:pt idx="144">
                  <c:v>51.303567146268847</c:v>
                </c:pt>
                <c:pt idx="145">
                  <c:v>53.710509038863769</c:v>
                </c:pt>
                <c:pt idx="146">
                  <c:v>51.383431097799431</c:v>
                </c:pt>
                <c:pt idx="147">
                  <c:v>51.417870648344298</c:v>
                </c:pt>
                <c:pt idx="148">
                  <c:v>51.15139073279741</c:v>
                </c:pt>
                <c:pt idx="149">
                  <c:v>49.272675044493162</c:v>
                </c:pt>
                <c:pt idx="150">
                  <c:v>47.735411003872478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91-4A83-BFAD-87559FCAFB81}"/>
            </c:ext>
          </c:extLst>
        </c:ser>
        <c:ser>
          <c:idx val="1"/>
          <c:order val="1"/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'EA7'!$AF$160:$AF$311</c:f>
              <c:numCache>
                <c:formatCode>0.00</c:formatCode>
                <c:ptCount val="152"/>
                <c:pt idx="0">
                  <c:v>89.283987679617454</c:v>
                </c:pt>
                <c:pt idx="1">
                  <c:v>101.58670349378517</c:v>
                </c:pt>
                <c:pt idx="2">
                  <c:v>108.3632037745911</c:v>
                </c:pt>
                <c:pt idx="3">
                  <c:v>116.60345330507144</c:v>
                </c:pt>
                <c:pt idx="4">
                  <c:v>122.86016212582044</c:v>
                </c:pt>
                <c:pt idx="5">
                  <c:v>123.04291691240789</c:v>
                </c:pt>
                <c:pt idx="6">
                  <c:v>124.91445286340858</c:v>
                </c:pt>
                <c:pt idx="7">
                  <c:v>125.2851090859369</c:v>
                </c:pt>
                <c:pt idx="8">
                  <c:v>122.33012884816272</c:v>
                </c:pt>
                <c:pt idx="9">
                  <c:v>121.74556529127631</c:v>
                </c:pt>
                <c:pt idx="10">
                  <c:v>122.90793019204719</c:v>
                </c:pt>
                <c:pt idx="11">
                  <c:v>128.82737158173433</c:v>
                </c:pt>
                <c:pt idx="12">
                  <c:v>120.8462186972818</c:v>
                </c:pt>
                <c:pt idx="13">
                  <c:v>130.2864404297714</c:v>
                </c:pt>
                <c:pt idx="14">
                  <c:v>131.43369773828312</c:v>
                </c:pt>
                <c:pt idx="15">
                  <c:v>131.5053499480569</c:v>
                </c:pt>
                <c:pt idx="16">
                  <c:v>127.45057453446346</c:v>
                </c:pt>
                <c:pt idx="17">
                  <c:v>132.28454986885851</c:v>
                </c:pt>
                <c:pt idx="18">
                  <c:v>126.93722144098429</c:v>
                </c:pt>
                <c:pt idx="19">
                  <c:v>122.30653201160185</c:v>
                </c:pt>
                <c:pt idx="20">
                  <c:v>127.35234713226048</c:v>
                </c:pt>
                <c:pt idx="21">
                  <c:v>126.59281591720654</c:v>
                </c:pt>
                <c:pt idx="22">
                  <c:v>127.03896768773112</c:v>
                </c:pt>
                <c:pt idx="23">
                  <c:v>118.15603166229921</c:v>
                </c:pt>
                <c:pt idx="24">
                  <c:v>120.64684263111795</c:v>
                </c:pt>
                <c:pt idx="25">
                  <c:v>119.92420870315496</c:v>
                </c:pt>
                <c:pt idx="26">
                  <c:v>119.41838986733137</c:v>
                </c:pt>
                <c:pt idx="27">
                  <c:v>120.53304608076655</c:v>
                </c:pt>
                <c:pt idx="28">
                  <c:v>121.94484286917547</c:v>
                </c:pt>
                <c:pt idx="29">
                  <c:v>116.21529818634255</c:v>
                </c:pt>
                <c:pt idx="30">
                  <c:v>117.59015845962976</c:v>
                </c:pt>
                <c:pt idx="31">
                  <c:v>117.57726286864352</c:v>
                </c:pt>
                <c:pt idx="32">
                  <c:v>120.58385509701084</c:v>
                </c:pt>
                <c:pt idx="33">
                  <c:v>120.90797738360659</c:v>
                </c:pt>
                <c:pt idx="34">
                  <c:v>115.49579599131464</c:v>
                </c:pt>
                <c:pt idx="35">
                  <c:v>118.14346275834278</c:v>
                </c:pt>
                <c:pt idx="36">
                  <c:v>119.95879673752366</c:v>
                </c:pt>
                <c:pt idx="37">
                  <c:v>124.73607125786259</c:v>
                </c:pt>
                <c:pt idx="38">
                  <c:v>126.8150507496722</c:v>
                </c:pt>
                <c:pt idx="39">
                  <c:v>123.07566113857942</c:v>
                </c:pt>
                <c:pt idx="40">
                  <c:v>122.10366971373006</c:v>
                </c:pt>
                <c:pt idx="41">
                  <c:v>124.44417760297998</c:v>
                </c:pt>
                <c:pt idx="42">
                  <c:v>127.83788172334718</c:v>
                </c:pt>
                <c:pt idx="43">
                  <c:v>123.87685406525679</c:v>
                </c:pt>
                <c:pt idx="44">
                  <c:v>123.38032481257244</c:v>
                </c:pt>
                <c:pt idx="45">
                  <c:v>128.37275164546477</c:v>
                </c:pt>
                <c:pt idx="46">
                  <c:v>126.92586336121194</c:v>
                </c:pt>
                <c:pt idx="47">
                  <c:v>129.08401474204462</c:v>
                </c:pt>
                <c:pt idx="48">
                  <c:v>121.24818044855979</c:v>
                </c:pt>
                <c:pt idx="49">
                  <c:v>123.68612966963933</c:v>
                </c:pt>
                <c:pt idx="50">
                  <c:v>120.88879571849301</c:v>
                </c:pt>
                <c:pt idx="51">
                  <c:v>124.1987280307233</c:v>
                </c:pt>
                <c:pt idx="52">
                  <c:v>120.14042484092735</c:v>
                </c:pt>
                <c:pt idx="53">
                  <c:v>122.10580509801692</c:v>
                </c:pt>
                <c:pt idx="54">
                  <c:v>125.66032770159924</c:v>
                </c:pt>
                <c:pt idx="55">
                  <c:v>123.57675728672135</c:v>
                </c:pt>
                <c:pt idx="56">
                  <c:v>125.94472415714611</c:v>
                </c:pt>
                <c:pt idx="57">
                  <c:v>129.61069984528871</c:v>
                </c:pt>
                <c:pt idx="58">
                  <c:v>125.96832681400117</c:v>
                </c:pt>
                <c:pt idx="59">
                  <c:v>130.24782669214838</c:v>
                </c:pt>
                <c:pt idx="60">
                  <c:v>127.09267605809048</c:v>
                </c:pt>
                <c:pt idx="61">
                  <c:v>120.63202364989067</c:v>
                </c:pt>
                <c:pt idx="62">
                  <c:v>128.31142845509089</c:v>
                </c:pt>
                <c:pt idx="63">
                  <c:v>125.93051854393018</c:v>
                </c:pt>
                <c:pt idx="64">
                  <c:v>124.89656242782814</c:v>
                </c:pt>
                <c:pt idx="65">
                  <c:v>123.68072698490207</c:v>
                </c:pt>
                <c:pt idx="66">
                  <c:v>124.44262890293676</c:v>
                </c:pt>
                <c:pt idx="67">
                  <c:v>122.13208300372358</c:v>
                </c:pt>
                <c:pt idx="68">
                  <c:v>125.67344504961147</c:v>
                </c:pt>
                <c:pt idx="69">
                  <c:v>122.20922722887653</c:v>
                </c:pt>
                <c:pt idx="70">
                  <c:v>123.21203821019124</c:v>
                </c:pt>
                <c:pt idx="71">
                  <c:v>125.40270473165117</c:v>
                </c:pt>
                <c:pt idx="72">
                  <c:v>127.5396975595373</c:v>
                </c:pt>
                <c:pt idx="73">
                  <c:v>135.59358567215011</c:v>
                </c:pt>
                <c:pt idx="74">
                  <c:v>128.944200912073</c:v>
                </c:pt>
                <c:pt idx="75">
                  <c:v>129.9246522172439</c:v>
                </c:pt>
                <c:pt idx="76">
                  <c:v>128.48193877477215</c:v>
                </c:pt>
                <c:pt idx="77">
                  <c:v>133.37348072299699</c:v>
                </c:pt>
                <c:pt idx="78">
                  <c:v>125.62269320187906</c:v>
                </c:pt>
                <c:pt idx="79">
                  <c:v>128.92060311618928</c:v>
                </c:pt>
                <c:pt idx="80">
                  <c:v>125.4817686158746</c:v>
                </c:pt>
                <c:pt idx="81">
                  <c:v>132.68404480166319</c:v>
                </c:pt>
                <c:pt idx="82">
                  <c:v>124.76225603843852</c:v>
                </c:pt>
                <c:pt idx="83">
                  <c:v>126.47546595511183</c:v>
                </c:pt>
                <c:pt idx="84">
                  <c:v>133.033729984731</c:v>
                </c:pt>
                <c:pt idx="85">
                  <c:v>127.06391547391081</c:v>
                </c:pt>
                <c:pt idx="86">
                  <c:v>123.81030587839238</c:v>
                </c:pt>
                <c:pt idx="87">
                  <c:v>124.58973880843341</c:v>
                </c:pt>
                <c:pt idx="88">
                  <c:v>128.20608864271335</c:v>
                </c:pt>
                <c:pt idx="89">
                  <c:v>129.00941771945358</c:v>
                </c:pt>
                <c:pt idx="90">
                  <c:v>131.29902078562719</c:v>
                </c:pt>
                <c:pt idx="91">
                  <c:v>125.19912622779125</c:v>
                </c:pt>
                <c:pt idx="92">
                  <c:v>122.26137390911128</c:v>
                </c:pt>
                <c:pt idx="93">
                  <c:v>131.5897767951771</c:v>
                </c:pt>
                <c:pt idx="94">
                  <c:v>126.99281917897891</c:v>
                </c:pt>
                <c:pt idx="95">
                  <c:v>134.89711032282651</c:v>
                </c:pt>
                <c:pt idx="96">
                  <c:v>133.06228847486918</c:v>
                </c:pt>
                <c:pt idx="97">
                  <c:v>122.403359481848</c:v>
                </c:pt>
                <c:pt idx="98">
                  <c:v>127.2444672858351</c:v>
                </c:pt>
                <c:pt idx="99">
                  <c:v>128.77125361715309</c:v>
                </c:pt>
                <c:pt idx="100">
                  <c:v>131.23041889437269</c:v>
                </c:pt>
                <c:pt idx="101">
                  <c:v>121.64223850714934</c:v>
                </c:pt>
                <c:pt idx="102">
                  <c:v>126.16606539818966</c:v>
                </c:pt>
                <c:pt idx="103">
                  <c:v>127.20172968305133</c:v>
                </c:pt>
                <c:pt idx="104">
                  <c:v>129.39445162885019</c:v>
                </c:pt>
                <c:pt idx="105">
                  <c:v>129.5479176828911</c:v>
                </c:pt>
                <c:pt idx="106">
                  <c:v>126.02142396988924</c:v>
                </c:pt>
                <c:pt idx="107">
                  <c:v>126.43926707739554</c:v>
                </c:pt>
                <c:pt idx="108">
                  <c:v>124.97313619053962</c:v>
                </c:pt>
                <c:pt idx="109">
                  <c:v>123.42810743269179</c:v>
                </c:pt>
                <c:pt idx="110">
                  <c:v>123.80706285244389</c:v>
                </c:pt>
                <c:pt idx="111">
                  <c:v>131.111171128054</c:v>
                </c:pt>
                <c:pt idx="112">
                  <c:v>131.752377729312</c:v>
                </c:pt>
                <c:pt idx="113">
                  <c:v>126.62752168350089</c:v>
                </c:pt>
                <c:pt idx="114">
                  <c:v>123.56014922480196</c:v>
                </c:pt>
                <c:pt idx="115">
                  <c:v>134.94760030112721</c:v>
                </c:pt>
                <c:pt idx="116">
                  <c:v>123.37228803923804</c:v>
                </c:pt>
                <c:pt idx="117">
                  <c:v>125.26255291137234</c:v>
                </c:pt>
                <c:pt idx="118">
                  <c:v>123.17880862279738</c:v>
                </c:pt>
                <c:pt idx="119">
                  <c:v>128.62493398955388</c:v>
                </c:pt>
                <c:pt idx="120">
                  <c:v>126.58296053896927</c:v>
                </c:pt>
                <c:pt idx="121">
                  <c:v>125.25297885757323</c:v>
                </c:pt>
                <c:pt idx="122">
                  <c:v>135.40995944496672</c:v>
                </c:pt>
                <c:pt idx="123">
                  <c:v>125.44818872320118</c:v>
                </c:pt>
                <c:pt idx="124">
                  <c:v>120.02760926048668</c:v>
                </c:pt>
                <c:pt idx="125">
                  <c:v>122.19080001732391</c:v>
                </c:pt>
                <c:pt idx="126">
                  <c:v>121.41684591192029</c:v>
                </c:pt>
                <c:pt idx="127">
                  <c:v>129.94302003007849</c:v>
                </c:pt>
                <c:pt idx="128">
                  <c:v>130.30277973057474</c:v>
                </c:pt>
                <c:pt idx="129">
                  <c:v>127.79954695863073</c:v>
                </c:pt>
                <c:pt idx="130">
                  <c:v>129.82509919857711</c:v>
                </c:pt>
                <c:pt idx="131">
                  <c:v>121.05912020557719</c:v>
                </c:pt>
                <c:pt idx="132">
                  <c:v>130.0915875191302</c:v>
                </c:pt>
                <c:pt idx="133">
                  <c:v>130.74676131198029</c:v>
                </c:pt>
                <c:pt idx="134">
                  <c:v>127.07235746916562</c:v>
                </c:pt>
                <c:pt idx="135">
                  <c:v>130.2121478100679</c:v>
                </c:pt>
                <c:pt idx="136">
                  <c:v>132.57477403890979</c:v>
                </c:pt>
                <c:pt idx="137">
                  <c:v>127.44614395822434</c:v>
                </c:pt>
                <c:pt idx="138">
                  <c:v>124.78402029300059</c:v>
                </c:pt>
                <c:pt idx="139">
                  <c:v>122.87107866354468</c:v>
                </c:pt>
                <c:pt idx="140">
                  <c:v>130.60620476583128</c:v>
                </c:pt>
                <c:pt idx="141">
                  <c:v>126.18019541221079</c:v>
                </c:pt>
                <c:pt idx="142">
                  <c:v>129.2859276475902</c:v>
                </c:pt>
                <c:pt idx="143">
                  <c:v>128.89811416410407</c:v>
                </c:pt>
                <c:pt idx="144">
                  <c:v>123.69233072189209</c:v>
                </c:pt>
                <c:pt idx="145">
                  <c:v>126.83723124169133</c:v>
                </c:pt>
                <c:pt idx="146">
                  <c:v>126.12008992682256</c:v>
                </c:pt>
                <c:pt idx="147">
                  <c:v>128.32455206471602</c:v>
                </c:pt>
                <c:pt idx="148">
                  <c:v>134.76242377970294</c:v>
                </c:pt>
                <c:pt idx="149">
                  <c:v>128.34738034406172</c:v>
                </c:pt>
                <c:pt idx="150">
                  <c:v>129.55649038624171</c:v>
                </c:pt>
                <c:pt idx="151">
                  <c:v>128.45184922518149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91-4A83-BFAD-87559FCAF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011456"/>
        <c:axId val="376010472"/>
      </c:lineChart>
      <c:valAx>
        <c:axId val="376010472"/>
        <c:scaling>
          <c:orientation val="minMax"/>
          <c:max val="15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76011456"/>
        <c:crosses val="autoZero"/>
        <c:crossBetween val="between"/>
      </c:valAx>
      <c:catAx>
        <c:axId val="376011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76010472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Tournament selection, 3 elites, Two-point crossover, Multi-Mutations (20 cars)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'EA8'!$AG$5:$AG$156</c:f>
                <c:numCache>
                  <c:formatCode>General</c:formatCode>
                  <c:ptCount val="152"/>
                  <c:pt idx="0">
                    <c:v>2.090430674709268</c:v>
                  </c:pt>
                  <c:pt idx="1">
                    <c:v>3.5094061950381614</c:v>
                  </c:pt>
                  <c:pt idx="2">
                    <c:v>8.1768388803816574</c:v>
                  </c:pt>
                  <c:pt idx="3">
                    <c:v>12.88283956825701</c:v>
                  </c:pt>
                  <c:pt idx="4">
                    <c:v>13.187227777048566</c:v>
                  </c:pt>
                  <c:pt idx="5">
                    <c:v>11.395459814200395</c:v>
                  </c:pt>
                  <c:pt idx="6">
                    <c:v>14.9608521829153</c:v>
                  </c:pt>
                  <c:pt idx="7">
                    <c:v>10.363660243183137</c:v>
                  </c:pt>
                  <c:pt idx="8">
                    <c:v>9.9823716278247137</c:v>
                  </c:pt>
                  <c:pt idx="9">
                    <c:v>7.9104751755026328</c:v>
                  </c:pt>
                  <c:pt idx="10">
                    <c:v>11.717890539779342</c:v>
                  </c:pt>
                  <c:pt idx="11">
                    <c:v>12.013472106498957</c:v>
                  </c:pt>
                  <c:pt idx="12">
                    <c:v>10.719663703933422</c:v>
                  </c:pt>
                  <c:pt idx="13">
                    <c:v>11.361745974363764</c:v>
                  </c:pt>
                  <c:pt idx="14">
                    <c:v>10.061724969543638</c:v>
                  </c:pt>
                  <c:pt idx="15">
                    <c:v>12.290283726798343</c:v>
                  </c:pt>
                  <c:pt idx="16">
                    <c:v>11.603947107627206</c:v>
                  </c:pt>
                  <c:pt idx="17">
                    <c:v>13.250012636620852</c:v>
                  </c:pt>
                  <c:pt idx="18">
                    <c:v>11.499604179135178</c:v>
                  </c:pt>
                  <c:pt idx="19">
                    <c:v>10.778630516951146</c:v>
                  </c:pt>
                  <c:pt idx="20">
                    <c:v>11.385855468440342</c:v>
                  </c:pt>
                  <c:pt idx="21">
                    <c:v>10.355574609810011</c:v>
                  </c:pt>
                  <c:pt idx="22">
                    <c:v>9.0938738848006206</c:v>
                  </c:pt>
                  <c:pt idx="23">
                    <c:v>9.2624065909734625</c:v>
                  </c:pt>
                  <c:pt idx="24">
                    <c:v>9.2999913003099408</c:v>
                  </c:pt>
                  <c:pt idx="25">
                    <c:v>9.7123654840956348</c:v>
                  </c:pt>
                  <c:pt idx="26">
                    <c:v>10.73506788263442</c:v>
                  </c:pt>
                  <c:pt idx="27">
                    <c:v>10.920326042384923</c:v>
                  </c:pt>
                  <c:pt idx="28">
                    <c:v>8.4558234490462478</c:v>
                  </c:pt>
                  <c:pt idx="29">
                    <c:v>10.311064023051474</c:v>
                  </c:pt>
                  <c:pt idx="30">
                    <c:v>11.527527694321876</c:v>
                  </c:pt>
                  <c:pt idx="31">
                    <c:v>8.5061001153345774</c:v>
                  </c:pt>
                  <c:pt idx="32">
                    <c:v>10.27182435040406</c:v>
                  </c:pt>
                  <c:pt idx="33">
                    <c:v>7.5904560390702738</c:v>
                  </c:pt>
                  <c:pt idx="34">
                    <c:v>8.9940344694642658</c:v>
                  </c:pt>
                  <c:pt idx="35">
                    <c:v>8.5635439239103235</c:v>
                  </c:pt>
                  <c:pt idx="36">
                    <c:v>9.5684289292339741</c:v>
                  </c:pt>
                  <c:pt idx="37">
                    <c:v>10.744041069232399</c:v>
                  </c:pt>
                  <c:pt idx="38">
                    <c:v>11.124121860054434</c:v>
                  </c:pt>
                  <c:pt idx="39">
                    <c:v>10.057090627858459</c:v>
                  </c:pt>
                  <c:pt idx="40">
                    <c:v>10.810187818028906</c:v>
                  </c:pt>
                  <c:pt idx="41">
                    <c:v>12.373721270770547</c:v>
                  </c:pt>
                  <c:pt idx="42">
                    <c:v>9.5587067169077145</c:v>
                  </c:pt>
                  <c:pt idx="43">
                    <c:v>11.470271601749563</c:v>
                  </c:pt>
                  <c:pt idx="44">
                    <c:v>10.061691445502992</c:v>
                  </c:pt>
                  <c:pt idx="45">
                    <c:v>11.206609906733398</c:v>
                  </c:pt>
                  <c:pt idx="46">
                    <c:v>7.0228609369044879</c:v>
                  </c:pt>
                  <c:pt idx="47">
                    <c:v>9.0589777913619134</c:v>
                  </c:pt>
                  <c:pt idx="48">
                    <c:v>10.625690838036196</c:v>
                  </c:pt>
                  <c:pt idx="49">
                    <c:v>10.770372599103721</c:v>
                  </c:pt>
                  <c:pt idx="50">
                    <c:v>10.683969313033264</c:v>
                  </c:pt>
                  <c:pt idx="51">
                    <c:v>8.0679431080369461</c:v>
                  </c:pt>
                  <c:pt idx="52">
                    <c:v>13.707104352261926</c:v>
                  </c:pt>
                  <c:pt idx="53">
                    <c:v>8.2383419090461647</c:v>
                  </c:pt>
                  <c:pt idx="54">
                    <c:v>10.938595918903594</c:v>
                  </c:pt>
                  <c:pt idx="55">
                    <c:v>9.832153390239597</c:v>
                  </c:pt>
                  <c:pt idx="56">
                    <c:v>9.6754738877231414</c:v>
                  </c:pt>
                  <c:pt idx="57">
                    <c:v>7.1764519620441014</c:v>
                  </c:pt>
                  <c:pt idx="58">
                    <c:v>8.7798809068559063</c:v>
                  </c:pt>
                  <c:pt idx="59">
                    <c:v>8.1141145057648991</c:v>
                  </c:pt>
                  <c:pt idx="60">
                    <c:v>11.838400007248573</c:v>
                  </c:pt>
                  <c:pt idx="61">
                    <c:v>11.118359800773653</c:v>
                  </c:pt>
                  <c:pt idx="62">
                    <c:v>13.813510396175989</c:v>
                  </c:pt>
                  <c:pt idx="63">
                    <c:v>12.837620258626277</c:v>
                  </c:pt>
                  <c:pt idx="64">
                    <c:v>11.517512525050828</c:v>
                  </c:pt>
                  <c:pt idx="65">
                    <c:v>11.696828055402992</c:v>
                  </c:pt>
                  <c:pt idx="66">
                    <c:v>10.05890495445915</c:v>
                  </c:pt>
                  <c:pt idx="67">
                    <c:v>9.3383850140463327</c:v>
                  </c:pt>
                  <c:pt idx="68">
                    <c:v>9.5166287448397604</c:v>
                  </c:pt>
                  <c:pt idx="69">
                    <c:v>5.8772576877396085</c:v>
                  </c:pt>
                  <c:pt idx="70">
                    <c:v>8.7304589816680469</c:v>
                  </c:pt>
                  <c:pt idx="71">
                    <c:v>8.7531362185826875</c:v>
                  </c:pt>
                  <c:pt idx="72">
                    <c:v>6.6273213148997527</c:v>
                  </c:pt>
                  <c:pt idx="73">
                    <c:v>9.5963280391674086</c:v>
                  </c:pt>
                  <c:pt idx="74">
                    <c:v>7.7976152928055429</c:v>
                  </c:pt>
                  <c:pt idx="75">
                    <c:v>10.018637445011731</c:v>
                  </c:pt>
                  <c:pt idx="76">
                    <c:v>5.2837141486548704</c:v>
                  </c:pt>
                  <c:pt idx="77">
                    <c:v>10.890139263964144</c:v>
                  </c:pt>
                  <c:pt idx="78">
                    <c:v>9.1121265654298398</c:v>
                  </c:pt>
                  <c:pt idx="79">
                    <c:v>9.3363624098576299</c:v>
                  </c:pt>
                  <c:pt idx="80">
                    <c:v>9.9638266563051605</c:v>
                  </c:pt>
                  <c:pt idx="81">
                    <c:v>10.992832595377147</c:v>
                  </c:pt>
                  <c:pt idx="82">
                    <c:v>8.225896010057328</c:v>
                  </c:pt>
                  <c:pt idx="83">
                    <c:v>9.5727206238221285</c:v>
                  </c:pt>
                  <c:pt idx="84">
                    <c:v>9.5080486817655689</c:v>
                  </c:pt>
                  <c:pt idx="85">
                    <c:v>12.942003771441422</c:v>
                  </c:pt>
                  <c:pt idx="86">
                    <c:v>8.4610379082134664</c:v>
                  </c:pt>
                  <c:pt idx="87">
                    <c:v>11.089788410523914</c:v>
                  </c:pt>
                  <c:pt idx="88">
                    <c:v>11.430468161184889</c:v>
                  </c:pt>
                  <c:pt idx="89">
                    <c:v>7.9729714856000173</c:v>
                  </c:pt>
                  <c:pt idx="90">
                    <c:v>10.350206462076798</c:v>
                  </c:pt>
                  <c:pt idx="91">
                    <c:v>8.701623452081428</c:v>
                  </c:pt>
                  <c:pt idx="92">
                    <c:v>8.2855554594121568</c:v>
                  </c:pt>
                  <c:pt idx="93">
                    <c:v>11.679289901710158</c:v>
                  </c:pt>
                  <c:pt idx="94">
                    <c:v>11.707517606397975</c:v>
                  </c:pt>
                  <c:pt idx="95">
                    <c:v>8.7696486742070654</c:v>
                  </c:pt>
                  <c:pt idx="96">
                    <c:v>14.620165913506703</c:v>
                  </c:pt>
                  <c:pt idx="97">
                    <c:v>11.683658033674032</c:v>
                  </c:pt>
                  <c:pt idx="98">
                    <c:v>13.360658122328017</c:v>
                  </c:pt>
                  <c:pt idx="99">
                    <c:v>9.1750287919125846</c:v>
                  </c:pt>
                  <c:pt idx="100">
                    <c:v>12.36561142021068</c:v>
                  </c:pt>
                  <c:pt idx="101">
                    <c:v>11.498505471821492</c:v>
                  </c:pt>
                  <c:pt idx="102">
                    <c:v>8.3629084738008324</c:v>
                  </c:pt>
                  <c:pt idx="103">
                    <c:v>10.715417843282959</c:v>
                  </c:pt>
                  <c:pt idx="104">
                    <c:v>8.6332402008556866</c:v>
                  </c:pt>
                  <c:pt idx="105">
                    <c:v>8.7089511339396459</c:v>
                  </c:pt>
                  <c:pt idx="106">
                    <c:v>10.48926246458686</c:v>
                  </c:pt>
                  <c:pt idx="107">
                    <c:v>9.7593191342487824</c:v>
                  </c:pt>
                  <c:pt idx="108">
                    <c:v>7.5588667516542438</c:v>
                  </c:pt>
                  <c:pt idx="109">
                    <c:v>8.2266145963534232</c:v>
                  </c:pt>
                  <c:pt idx="110">
                    <c:v>9.9097994536152143</c:v>
                  </c:pt>
                  <c:pt idx="111">
                    <c:v>10.792594304313527</c:v>
                  </c:pt>
                  <c:pt idx="112">
                    <c:v>8.9003834975014406</c:v>
                  </c:pt>
                  <c:pt idx="113">
                    <c:v>11.051787048742073</c:v>
                  </c:pt>
                  <c:pt idx="114">
                    <c:v>11.344357821066399</c:v>
                  </c:pt>
                  <c:pt idx="115">
                    <c:v>13.774303562921711</c:v>
                  </c:pt>
                  <c:pt idx="116">
                    <c:v>9.6261062300941838</c:v>
                  </c:pt>
                  <c:pt idx="117">
                    <c:v>9.1178313116558112</c:v>
                  </c:pt>
                  <c:pt idx="118">
                    <c:v>7.4449645988872533</c:v>
                  </c:pt>
                  <c:pt idx="119">
                    <c:v>7.3855831293861378</c:v>
                  </c:pt>
                  <c:pt idx="120">
                    <c:v>10.9712470621888</c:v>
                  </c:pt>
                  <c:pt idx="121">
                    <c:v>11.396011489107673</c:v>
                  </c:pt>
                  <c:pt idx="122">
                    <c:v>10.36914627160197</c:v>
                  </c:pt>
                  <c:pt idx="123">
                    <c:v>7.8850219237077486</c:v>
                  </c:pt>
                  <c:pt idx="124">
                    <c:v>10.789786999277476</c:v>
                  </c:pt>
                  <c:pt idx="125">
                    <c:v>9.5819893903293298</c:v>
                  </c:pt>
                  <c:pt idx="126">
                    <c:v>10.793416230538009</c:v>
                  </c:pt>
                  <c:pt idx="127">
                    <c:v>6.9775748550322891</c:v>
                  </c:pt>
                  <c:pt idx="128">
                    <c:v>9.4826563198493794</c:v>
                  </c:pt>
                  <c:pt idx="129">
                    <c:v>9.3824251196463422</c:v>
                  </c:pt>
                  <c:pt idx="130">
                    <c:v>8.2328930747949141</c:v>
                  </c:pt>
                  <c:pt idx="131">
                    <c:v>9.0327621917866221</c:v>
                  </c:pt>
                  <c:pt idx="132">
                    <c:v>9.2367326341249516</c:v>
                  </c:pt>
                  <c:pt idx="133">
                    <c:v>11.179108885691322</c:v>
                  </c:pt>
                  <c:pt idx="134">
                    <c:v>8.5731132889054127</c:v>
                  </c:pt>
                  <c:pt idx="135">
                    <c:v>8.4265277819198694</c:v>
                  </c:pt>
                  <c:pt idx="136">
                    <c:v>11.501016433922782</c:v>
                  </c:pt>
                  <c:pt idx="137">
                    <c:v>9.7811434746107331</c:v>
                  </c:pt>
                  <c:pt idx="138">
                    <c:v>8.0390392497664322</c:v>
                  </c:pt>
                  <c:pt idx="139">
                    <c:v>9.9203788652685336</c:v>
                  </c:pt>
                  <c:pt idx="140">
                    <c:v>8.9534103075459512</c:v>
                  </c:pt>
                  <c:pt idx="141">
                    <c:v>8.5952199580228132</c:v>
                  </c:pt>
                  <c:pt idx="142">
                    <c:v>15.108095556163402</c:v>
                  </c:pt>
                  <c:pt idx="143">
                    <c:v>10.495650882872653</c:v>
                  </c:pt>
                  <c:pt idx="144">
                    <c:v>10.102897240933144</c:v>
                  </c:pt>
                  <c:pt idx="145">
                    <c:v>12.382759319266452</c:v>
                  </c:pt>
                  <c:pt idx="146">
                    <c:v>11.648267469367131</c:v>
                  </c:pt>
                  <c:pt idx="147">
                    <c:v>14.350523054948555</c:v>
                  </c:pt>
                  <c:pt idx="148">
                    <c:v>9.0061867151344401</c:v>
                  </c:pt>
                  <c:pt idx="149">
                    <c:v>9.2408616793773071</c:v>
                  </c:pt>
                  <c:pt idx="150">
                    <c:v>9.123866876223504</c:v>
                  </c:pt>
                  <c:pt idx="151">
                    <c:v>11.319847494754114</c:v>
                  </c:pt>
                </c:numCache>
              </c:numRef>
            </c:plus>
            <c:minus>
              <c:numRef>
                <c:f>'EA8'!$AG$5:$AG$156</c:f>
                <c:numCache>
                  <c:formatCode>General</c:formatCode>
                  <c:ptCount val="152"/>
                  <c:pt idx="0">
                    <c:v>2.090430674709268</c:v>
                  </c:pt>
                  <c:pt idx="1">
                    <c:v>3.5094061950381614</c:v>
                  </c:pt>
                  <c:pt idx="2">
                    <c:v>8.1768388803816574</c:v>
                  </c:pt>
                  <c:pt idx="3">
                    <c:v>12.88283956825701</c:v>
                  </c:pt>
                  <c:pt idx="4">
                    <c:v>13.187227777048566</c:v>
                  </c:pt>
                  <c:pt idx="5">
                    <c:v>11.395459814200395</c:v>
                  </c:pt>
                  <c:pt idx="6">
                    <c:v>14.9608521829153</c:v>
                  </c:pt>
                  <c:pt idx="7">
                    <c:v>10.363660243183137</c:v>
                  </c:pt>
                  <c:pt idx="8">
                    <c:v>9.9823716278247137</c:v>
                  </c:pt>
                  <c:pt idx="9">
                    <c:v>7.9104751755026328</c:v>
                  </c:pt>
                  <c:pt idx="10">
                    <c:v>11.717890539779342</c:v>
                  </c:pt>
                  <c:pt idx="11">
                    <c:v>12.013472106498957</c:v>
                  </c:pt>
                  <c:pt idx="12">
                    <c:v>10.719663703933422</c:v>
                  </c:pt>
                  <c:pt idx="13">
                    <c:v>11.361745974363764</c:v>
                  </c:pt>
                  <c:pt idx="14">
                    <c:v>10.061724969543638</c:v>
                  </c:pt>
                  <c:pt idx="15">
                    <c:v>12.290283726798343</c:v>
                  </c:pt>
                  <c:pt idx="16">
                    <c:v>11.603947107627206</c:v>
                  </c:pt>
                  <c:pt idx="17">
                    <c:v>13.250012636620852</c:v>
                  </c:pt>
                  <c:pt idx="18">
                    <c:v>11.499604179135178</c:v>
                  </c:pt>
                  <c:pt idx="19">
                    <c:v>10.778630516951146</c:v>
                  </c:pt>
                  <c:pt idx="20">
                    <c:v>11.385855468440342</c:v>
                  </c:pt>
                  <c:pt idx="21">
                    <c:v>10.355574609810011</c:v>
                  </c:pt>
                  <c:pt idx="22">
                    <c:v>9.0938738848006206</c:v>
                  </c:pt>
                  <c:pt idx="23">
                    <c:v>9.2624065909734625</c:v>
                  </c:pt>
                  <c:pt idx="24">
                    <c:v>9.2999913003099408</c:v>
                  </c:pt>
                  <c:pt idx="25">
                    <c:v>9.7123654840956348</c:v>
                  </c:pt>
                  <c:pt idx="26">
                    <c:v>10.73506788263442</c:v>
                  </c:pt>
                  <c:pt idx="27">
                    <c:v>10.920326042384923</c:v>
                  </c:pt>
                  <c:pt idx="28">
                    <c:v>8.4558234490462478</c:v>
                  </c:pt>
                  <c:pt idx="29">
                    <c:v>10.311064023051474</c:v>
                  </c:pt>
                  <c:pt idx="30">
                    <c:v>11.527527694321876</c:v>
                  </c:pt>
                  <c:pt idx="31">
                    <c:v>8.5061001153345774</c:v>
                  </c:pt>
                  <c:pt idx="32">
                    <c:v>10.27182435040406</c:v>
                  </c:pt>
                  <c:pt idx="33">
                    <c:v>7.5904560390702738</c:v>
                  </c:pt>
                  <c:pt idx="34">
                    <c:v>8.9940344694642658</c:v>
                  </c:pt>
                  <c:pt idx="35">
                    <c:v>8.5635439239103235</c:v>
                  </c:pt>
                  <c:pt idx="36">
                    <c:v>9.5684289292339741</c:v>
                  </c:pt>
                  <c:pt idx="37">
                    <c:v>10.744041069232399</c:v>
                  </c:pt>
                  <c:pt idx="38">
                    <c:v>11.124121860054434</c:v>
                  </c:pt>
                  <c:pt idx="39">
                    <c:v>10.057090627858459</c:v>
                  </c:pt>
                  <c:pt idx="40">
                    <c:v>10.810187818028906</c:v>
                  </c:pt>
                  <c:pt idx="41">
                    <c:v>12.373721270770547</c:v>
                  </c:pt>
                  <c:pt idx="42">
                    <c:v>9.5587067169077145</c:v>
                  </c:pt>
                  <c:pt idx="43">
                    <c:v>11.470271601749563</c:v>
                  </c:pt>
                  <c:pt idx="44">
                    <c:v>10.061691445502992</c:v>
                  </c:pt>
                  <c:pt idx="45">
                    <c:v>11.206609906733398</c:v>
                  </c:pt>
                  <c:pt idx="46">
                    <c:v>7.0228609369044879</c:v>
                  </c:pt>
                  <c:pt idx="47">
                    <c:v>9.0589777913619134</c:v>
                  </c:pt>
                  <c:pt idx="48">
                    <c:v>10.625690838036196</c:v>
                  </c:pt>
                  <c:pt idx="49">
                    <c:v>10.770372599103721</c:v>
                  </c:pt>
                  <c:pt idx="50">
                    <c:v>10.683969313033264</c:v>
                  </c:pt>
                  <c:pt idx="51">
                    <c:v>8.0679431080369461</c:v>
                  </c:pt>
                  <c:pt idx="52">
                    <c:v>13.707104352261926</c:v>
                  </c:pt>
                  <c:pt idx="53">
                    <c:v>8.2383419090461647</c:v>
                  </c:pt>
                  <c:pt idx="54">
                    <c:v>10.938595918903594</c:v>
                  </c:pt>
                  <c:pt idx="55">
                    <c:v>9.832153390239597</c:v>
                  </c:pt>
                  <c:pt idx="56">
                    <c:v>9.6754738877231414</c:v>
                  </c:pt>
                  <c:pt idx="57">
                    <c:v>7.1764519620441014</c:v>
                  </c:pt>
                  <c:pt idx="58">
                    <c:v>8.7798809068559063</c:v>
                  </c:pt>
                  <c:pt idx="59">
                    <c:v>8.1141145057648991</c:v>
                  </c:pt>
                  <c:pt idx="60">
                    <c:v>11.838400007248573</c:v>
                  </c:pt>
                  <c:pt idx="61">
                    <c:v>11.118359800773653</c:v>
                  </c:pt>
                  <c:pt idx="62">
                    <c:v>13.813510396175989</c:v>
                  </c:pt>
                  <c:pt idx="63">
                    <c:v>12.837620258626277</c:v>
                  </c:pt>
                  <c:pt idx="64">
                    <c:v>11.517512525050828</c:v>
                  </c:pt>
                  <c:pt idx="65">
                    <c:v>11.696828055402992</c:v>
                  </c:pt>
                  <c:pt idx="66">
                    <c:v>10.05890495445915</c:v>
                  </c:pt>
                  <c:pt idx="67">
                    <c:v>9.3383850140463327</c:v>
                  </c:pt>
                  <c:pt idx="68">
                    <c:v>9.5166287448397604</c:v>
                  </c:pt>
                  <c:pt idx="69">
                    <c:v>5.8772576877396085</c:v>
                  </c:pt>
                  <c:pt idx="70">
                    <c:v>8.7304589816680469</c:v>
                  </c:pt>
                  <c:pt idx="71">
                    <c:v>8.7531362185826875</c:v>
                  </c:pt>
                  <c:pt idx="72">
                    <c:v>6.6273213148997527</c:v>
                  </c:pt>
                  <c:pt idx="73">
                    <c:v>9.5963280391674086</c:v>
                  </c:pt>
                  <c:pt idx="74">
                    <c:v>7.7976152928055429</c:v>
                  </c:pt>
                  <c:pt idx="75">
                    <c:v>10.018637445011731</c:v>
                  </c:pt>
                  <c:pt idx="76">
                    <c:v>5.2837141486548704</c:v>
                  </c:pt>
                  <c:pt idx="77">
                    <c:v>10.890139263964144</c:v>
                  </c:pt>
                  <c:pt idx="78">
                    <c:v>9.1121265654298398</c:v>
                  </c:pt>
                  <c:pt idx="79">
                    <c:v>9.3363624098576299</c:v>
                  </c:pt>
                  <c:pt idx="80">
                    <c:v>9.9638266563051605</c:v>
                  </c:pt>
                  <c:pt idx="81">
                    <c:v>10.992832595377147</c:v>
                  </c:pt>
                  <c:pt idx="82">
                    <c:v>8.225896010057328</c:v>
                  </c:pt>
                  <c:pt idx="83">
                    <c:v>9.5727206238221285</c:v>
                  </c:pt>
                  <c:pt idx="84">
                    <c:v>9.5080486817655689</c:v>
                  </c:pt>
                  <c:pt idx="85">
                    <c:v>12.942003771441422</c:v>
                  </c:pt>
                  <c:pt idx="86">
                    <c:v>8.4610379082134664</c:v>
                  </c:pt>
                  <c:pt idx="87">
                    <c:v>11.089788410523914</c:v>
                  </c:pt>
                  <c:pt idx="88">
                    <c:v>11.430468161184889</c:v>
                  </c:pt>
                  <c:pt idx="89">
                    <c:v>7.9729714856000173</c:v>
                  </c:pt>
                  <c:pt idx="90">
                    <c:v>10.350206462076798</c:v>
                  </c:pt>
                  <c:pt idx="91">
                    <c:v>8.701623452081428</c:v>
                  </c:pt>
                  <c:pt idx="92">
                    <c:v>8.2855554594121568</c:v>
                  </c:pt>
                  <c:pt idx="93">
                    <c:v>11.679289901710158</c:v>
                  </c:pt>
                  <c:pt idx="94">
                    <c:v>11.707517606397975</c:v>
                  </c:pt>
                  <c:pt idx="95">
                    <c:v>8.7696486742070654</c:v>
                  </c:pt>
                  <c:pt idx="96">
                    <c:v>14.620165913506703</c:v>
                  </c:pt>
                  <c:pt idx="97">
                    <c:v>11.683658033674032</c:v>
                  </c:pt>
                  <c:pt idx="98">
                    <c:v>13.360658122328017</c:v>
                  </c:pt>
                  <c:pt idx="99">
                    <c:v>9.1750287919125846</c:v>
                  </c:pt>
                  <c:pt idx="100">
                    <c:v>12.36561142021068</c:v>
                  </c:pt>
                  <c:pt idx="101">
                    <c:v>11.498505471821492</c:v>
                  </c:pt>
                  <c:pt idx="102">
                    <c:v>8.3629084738008324</c:v>
                  </c:pt>
                  <c:pt idx="103">
                    <c:v>10.715417843282959</c:v>
                  </c:pt>
                  <c:pt idx="104">
                    <c:v>8.6332402008556866</c:v>
                  </c:pt>
                  <c:pt idx="105">
                    <c:v>8.7089511339396459</c:v>
                  </c:pt>
                  <c:pt idx="106">
                    <c:v>10.48926246458686</c:v>
                  </c:pt>
                  <c:pt idx="107">
                    <c:v>9.7593191342487824</c:v>
                  </c:pt>
                  <c:pt idx="108">
                    <c:v>7.5588667516542438</c:v>
                  </c:pt>
                  <c:pt idx="109">
                    <c:v>8.2266145963534232</c:v>
                  </c:pt>
                  <c:pt idx="110">
                    <c:v>9.9097994536152143</c:v>
                  </c:pt>
                  <c:pt idx="111">
                    <c:v>10.792594304313527</c:v>
                  </c:pt>
                  <c:pt idx="112">
                    <c:v>8.9003834975014406</c:v>
                  </c:pt>
                  <c:pt idx="113">
                    <c:v>11.051787048742073</c:v>
                  </c:pt>
                  <c:pt idx="114">
                    <c:v>11.344357821066399</c:v>
                  </c:pt>
                  <c:pt idx="115">
                    <c:v>13.774303562921711</c:v>
                  </c:pt>
                  <c:pt idx="116">
                    <c:v>9.6261062300941838</c:v>
                  </c:pt>
                  <c:pt idx="117">
                    <c:v>9.1178313116558112</c:v>
                  </c:pt>
                  <c:pt idx="118">
                    <c:v>7.4449645988872533</c:v>
                  </c:pt>
                  <c:pt idx="119">
                    <c:v>7.3855831293861378</c:v>
                  </c:pt>
                  <c:pt idx="120">
                    <c:v>10.9712470621888</c:v>
                  </c:pt>
                  <c:pt idx="121">
                    <c:v>11.396011489107673</c:v>
                  </c:pt>
                  <c:pt idx="122">
                    <c:v>10.36914627160197</c:v>
                  </c:pt>
                  <c:pt idx="123">
                    <c:v>7.8850219237077486</c:v>
                  </c:pt>
                  <c:pt idx="124">
                    <c:v>10.789786999277476</c:v>
                  </c:pt>
                  <c:pt idx="125">
                    <c:v>9.5819893903293298</c:v>
                  </c:pt>
                  <c:pt idx="126">
                    <c:v>10.793416230538009</c:v>
                  </c:pt>
                  <c:pt idx="127">
                    <c:v>6.9775748550322891</c:v>
                  </c:pt>
                  <c:pt idx="128">
                    <c:v>9.4826563198493794</c:v>
                  </c:pt>
                  <c:pt idx="129">
                    <c:v>9.3824251196463422</c:v>
                  </c:pt>
                  <c:pt idx="130">
                    <c:v>8.2328930747949141</c:v>
                  </c:pt>
                  <c:pt idx="131">
                    <c:v>9.0327621917866221</c:v>
                  </c:pt>
                  <c:pt idx="132">
                    <c:v>9.2367326341249516</c:v>
                  </c:pt>
                  <c:pt idx="133">
                    <c:v>11.179108885691322</c:v>
                  </c:pt>
                  <c:pt idx="134">
                    <c:v>8.5731132889054127</c:v>
                  </c:pt>
                  <c:pt idx="135">
                    <c:v>8.4265277819198694</c:v>
                  </c:pt>
                  <c:pt idx="136">
                    <c:v>11.501016433922782</c:v>
                  </c:pt>
                  <c:pt idx="137">
                    <c:v>9.7811434746107331</c:v>
                  </c:pt>
                  <c:pt idx="138">
                    <c:v>8.0390392497664322</c:v>
                  </c:pt>
                  <c:pt idx="139">
                    <c:v>9.9203788652685336</c:v>
                  </c:pt>
                  <c:pt idx="140">
                    <c:v>8.9534103075459512</c:v>
                  </c:pt>
                  <c:pt idx="141">
                    <c:v>8.5952199580228132</c:v>
                  </c:pt>
                  <c:pt idx="142">
                    <c:v>15.108095556163402</c:v>
                  </c:pt>
                  <c:pt idx="143">
                    <c:v>10.495650882872653</c:v>
                  </c:pt>
                  <c:pt idx="144">
                    <c:v>10.102897240933144</c:v>
                  </c:pt>
                  <c:pt idx="145">
                    <c:v>12.382759319266452</c:v>
                  </c:pt>
                  <c:pt idx="146">
                    <c:v>11.648267469367131</c:v>
                  </c:pt>
                  <c:pt idx="147">
                    <c:v>14.350523054948555</c:v>
                  </c:pt>
                  <c:pt idx="148">
                    <c:v>9.0061867151344401</c:v>
                  </c:pt>
                  <c:pt idx="149">
                    <c:v>9.2408616793773071</c:v>
                  </c:pt>
                  <c:pt idx="150">
                    <c:v>9.123866876223504</c:v>
                  </c:pt>
                  <c:pt idx="151">
                    <c:v>11.319847494754114</c:v>
                  </c:pt>
                </c:numCache>
              </c:numRef>
            </c:minus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'EA8'!$AF$5:$AF$155</c:f>
              <c:numCache>
                <c:formatCode>0.00</c:formatCode>
                <c:ptCount val="151"/>
                <c:pt idx="0">
                  <c:v>7.468032950880529</c:v>
                </c:pt>
                <c:pt idx="1">
                  <c:v>12.755199186219592</c:v>
                </c:pt>
                <c:pt idx="2">
                  <c:v>20.507407828762236</c:v>
                </c:pt>
                <c:pt idx="3">
                  <c:v>30.484500373105142</c:v>
                </c:pt>
                <c:pt idx="4">
                  <c:v>39.367211551847141</c:v>
                </c:pt>
                <c:pt idx="5">
                  <c:v>42.583830520983568</c:v>
                </c:pt>
                <c:pt idx="6">
                  <c:v>48.936602927277328</c:v>
                </c:pt>
                <c:pt idx="7">
                  <c:v>46.890235411930888</c:v>
                </c:pt>
                <c:pt idx="8">
                  <c:v>46.046160796921455</c:v>
                </c:pt>
                <c:pt idx="9">
                  <c:v>49.61271888979455</c:v>
                </c:pt>
                <c:pt idx="10">
                  <c:v>53.430613979068099</c:v>
                </c:pt>
                <c:pt idx="11">
                  <c:v>48.671491387851226</c:v>
                </c:pt>
                <c:pt idx="12">
                  <c:v>49.282522897012761</c:v>
                </c:pt>
                <c:pt idx="13">
                  <c:v>50.039816238239872</c:v>
                </c:pt>
                <c:pt idx="14">
                  <c:v>47.702398403983914</c:v>
                </c:pt>
                <c:pt idx="15">
                  <c:v>56.001655363627833</c:v>
                </c:pt>
                <c:pt idx="16">
                  <c:v>60.072576766322186</c:v>
                </c:pt>
                <c:pt idx="17">
                  <c:v>50.311111391396537</c:v>
                </c:pt>
                <c:pt idx="18">
                  <c:v>54.145379962873449</c:v>
                </c:pt>
                <c:pt idx="19">
                  <c:v>52.533244052557414</c:v>
                </c:pt>
                <c:pt idx="20">
                  <c:v>50.083365677046466</c:v>
                </c:pt>
                <c:pt idx="21">
                  <c:v>53.664545326643704</c:v>
                </c:pt>
                <c:pt idx="22">
                  <c:v>54.006833137928957</c:v>
                </c:pt>
                <c:pt idx="23">
                  <c:v>55.226229235328709</c:v>
                </c:pt>
                <c:pt idx="24">
                  <c:v>53.177762897173317</c:v>
                </c:pt>
                <c:pt idx="25">
                  <c:v>52.029203705601994</c:v>
                </c:pt>
                <c:pt idx="26">
                  <c:v>51.754136804736923</c:v>
                </c:pt>
                <c:pt idx="27">
                  <c:v>58.461935608365707</c:v>
                </c:pt>
                <c:pt idx="28">
                  <c:v>53.815861116018695</c:v>
                </c:pt>
                <c:pt idx="29">
                  <c:v>52.751791492812103</c:v>
                </c:pt>
                <c:pt idx="30">
                  <c:v>51.827262128076313</c:v>
                </c:pt>
                <c:pt idx="31">
                  <c:v>56.146799036565312</c:v>
                </c:pt>
                <c:pt idx="32">
                  <c:v>52.621221216187472</c:v>
                </c:pt>
                <c:pt idx="33">
                  <c:v>51.778485750149081</c:v>
                </c:pt>
                <c:pt idx="34">
                  <c:v>56.338787621590555</c:v>
                </c:pt>
                <c:pt idx="35">
                  <c:v>52.42191299023024</c:v>
                </c:pt>
                <c:pt idx="36">
                  <c:v>59.943703478451859</c:v>
                </c:pt>
                <c:pt idx="37">
                  <c:v>55.270252072005647</c:v>
                </c:pt>
                <c:pt idx="38">
                  <c:v>55.218666410729817</c:v>
                </c:pt>
                <c:pt idx="39">
                  <c:v>56.310331384365007</c:v>
                </c:pt>
                <c:pt idx="40">
                  <c:v>54.826844266209648</c:v>
                </c:pt>
                <c:pt idx="41">
                  <c:v>60.169009419076076</c:v>
                </c:pt>
                <c:pt idx="42">
                  <c:v>59.1634095216654</c:v>
                </c:pt>
                <c:pt idx="43">
                  <c:v>59.58460700653535</c:v>
                </c:pt>
                <c:pt idx="44">
                  <c:v>59.170786551839605</c:v>
                </c:pt>
                <c:pt idx="45">
                  <c:v>57.0994586502243</c:v>
                </c:pt>
                <c:pt idx="46">
                  <c:v>54.504970233699979</c:v>
                </c:pt>
                <c:pt idx="47">
                  <c:v>54.495376226239657</c:v>
                </c:pt>
                <c:pt idx="48">
                  <c:v>54.905002428660033</c:v>
                </c:pt>
                <c:pt idx="49">
                  <c:v>53.028016213662639</c:v>
                </c:pt>
                <c:pt idx="50">
                  <c:v>54.833163651480255</c:v>
                </c:pt>
                <c:pt idx="51">
                  <c:v>53.438998564304541</c:v>
                </c:pt>
                <c:pt idx="52">
                  <c:v>56.870810312287119</c:v>
                </c:pt>
                <c:pt idx="53">
                  <c:v>49.488868653452947</c:v>
                </c:pt>
                <c:pt idx="54">
                  <c:v>58.36781780087491</c:v>
                </c:pt>
                <c:pt idx="55">
                  <c:v>55.958398611269971</c:v>
                </c:pt>
                <c:pt idx="56">
                  <c:v>53.475148257528417</c:v>
                </c:pt>
                <c:pt idx="57">
                  <c:v>52.09554050947817</c:v>
                </c:pt>
                <c:pt idx="58">
                  <c:v>52.891464451079784</c:v>
                </c:pt>
                <c:pt idx="59">
                  <c:v>56.147799794897125</c:v>
                </c:pt>
                <c:pt idx="60">
                  <c:v>61.480475853945471</c:v>
                </c:pt>
                <c:pt idx="61">
                  <c:v>57.482448880031676</c:v>
                </c:pt>
                <c:pt idx="62">
                  <c:v>59.001232073571508</c:v>
                </c:pt>
                <c:pt idx="63">
                  <c:v>59.430939553856845</c:v>
                </c:pt>
                <c:pt idx="64">
                  <c:v>60.970088410770828</c:v>
                </c:pt>
                <c:pt idx="65">
                  <c:v>58.607146872946522</c:v>
                </c:pt>
                <c:pt idx="66">
                  <c:v>60.400177086023348</c:v>
                </c:pt>
                <c:pt idx="67">
                  <c:v>56.549834212797485</c:v>
                </c:pt>
                <c:pt idx="68">
                  <c:v>57.63544420224995</c:v>
                </c:pt>
                <c:pt idx="69">
                  <c:v>55.218180051630291</c:v>
                </c:pt>
                <c:pt idx="70">
                  <c:v>55.743436810943649</c:v>
                </c:pt>
                <c:pt idx="71">
                  <c:v>54.126697662373168</c:v>
                </c:pt>
                <c:pt idx="72">
                  <c:v>52.967974720627367</c:v>
                </c:pt>
                <c:pt idx="73">
                  <c:v>55.62747701729721</c:v>
                </c:pt>
                <c:pt idx="74">
                  <c:v>51.664657649218078</c:v>
                </c:pt>
                <c:pt idx="75">
                  <c:v>59.309468582020337</c:v>
                </c:pt>
                <c:pt idx="76">
                  <c:v>55.741469116474072</c:v>
                </c:pt>
                <c:pt idx="77">
                  <c:v>55.40157715324365</c:v>
                </c:pt>
                <c:pt idx="78">
                  <c:v>52.67252867393254</c:v>
                </c:pt>
                <c:pt idx="79">
                  <c:v>60.001408014240234</c:v>
                </c:pt>
                <c:pt idx="80">
                  <c:v>52.90837303329171</c:v>
                </c:pt>
                <c:pt idx="81">
                  <c:v>55.823213808427376</c:v>
                </c:pt>
                <c:pt idx="82">
                  <c:v>55.422793584420717</c:v>
                </c:pt>
                <c:pt idx="83">
                  <c:v>56.886632343746086</c:v>
                </c:pt>
                <c:pt idx="84">
                  <c:v>56.165927948973525</c:v>
                </c:pt>
                <c:pt idx="85">
                  <c:v>53.234844761494514</c:v>
                </c:pt>
                <c:pt idx="86">
                  <c:v>55.500842406168012</c:v>
                </c:pt>
                <c:pt idx="87">
                  <c:v>53.92083741538066</c:v>
                </c:pt>
                <c:pt idx="88">
                  <c:v>55.190951931230913</c:v>
                </c:pt>
                <c:pt idx="89">
                  <c:v>55.904260713061831</c:v>
                </c:pt>
                <c:pt idx="90">
                  <c:v>54.315480603817456</c:v>
                </c:pt>
                <c:pt idx="91">
                  <c:v>58.87134826879236</c:v>
                </c:pt>
                <c:pt idx="92">
                  <c:v>53.510107393273039</c:v>
                </c:pt>
                <c:pt idx="93">
                  <c:v>57.555533388097743</c:v>
                </c:pt>
                <c:pt idx="94">
                  <c:v>56.939981170305032</c:v>
                </c:pt>
                <c:pt idx="95">
                  <c:v>56.181137459017748</c:v>
                </c:pt>
                <c:pt idx="96">
                  <c:v>60.932646249690194</c:v>
                </c:pt>
                <c:pt idx="97">
                  <c:v>57.47456956754877</c:v>
                </c:pt>
                <c:pt idx="98">
                  <c:v>61.175402554023776</c:v>
                </c:pt>
                <c:pt idx="99">
                  <c:v>58.817488603343044</c:v>
                </c:pt>
                <c:pt idx="100">
                  <c:v>59.970897517362587</c:v>
                </c:pt>
                <c:pt idx="101">
                  <c:v>56.199847699681456</c:v>
                </c:pt>
                <c:pt idx="102">
                  <c:v>54.323543520319355</c:v>
                </c:pt>
                <c:pt idx="103">
                  <c:v>55.431458135026027</c:v>
                </c:pt>
                <c:pt idx="104">
                  <c:v>55.713772065377064</c:v>
                </c:pt>
                <c:pt idx="105">
                  <c:v>56.219799817986633</c:v>
                </c:pt>
                <c:pt idx="106">
                  <c:v>55.883450131041869</c:v>
                </c:pt>
                <c:pt idx="107">
                  <c:v>54.241642099675616</c:v>
                </c:pt>
                <c:pt idx="108">
                  <c:v>50.258685156817947</c:v>
                </c:pt>
                <c:pt idx="109">
                  <c:v>56.3367436674</c:v>
                </c:pt>
                <c:pt idx="110">
                  <c:v>54.831822095440451</c:v>
                </c:pt>
                <c:pt idx="111">
                  <c:v>56.994023475449936</c:v>
                </c:pt>
                <c:pt idx="112">
                  <c:v>57.052153339493813</c:v>
                </c:pt>
                <c:pt idx="113">
                  <c:v>58.136482810441386</c:v>
                </c:pt>
                <c:pt idx="114">
                  <c:v>54.146308340934034</c:v>
                </c:pt>
                <c:pt idx="115">
                  <c:v>56.115803668764649</c:v>
                </c:pt>
                <c:pt idx="116">
                  <c:v>54.708825092063101</c:v>
                </c:pt>
                <c:pt idx="117">
                  <c:v>59.361339322105621</c:v>
                </c:pt>
                <c:pt idx="118">
                  <c:v>58.507816111197258</c:v>
                </c:pt>
                <c:pt idx="119">
                  <c:v>55.926532571280575</c:v>
                </c:pt>
                <c:pt idx="120">
                  <c:v>57.951873646974107</c:v>
                </c:pt>
                <c:pt idx="121">
                  <c:v>56.448539851599023</c:v>
                </c:pt>
                <c:pt idx="122">
                  <c:v>54.724180239700821</c:v>
                </c:pt>
                <c:pt idx="123">
                  <c:v>54.117538584974376</c:v>
                </c:pt>
                <c:pt idx="124">
                  <c:v>55.175376406213516</c:v>
                </c:pt>
                <c:pt idx="125">
                  <c:v>55.332204467364406</c:v>
                </c:pt>
                <c:pt idx="126">
                  <c:v>59.440996320264865</c:v>
                </c:pt>
                <c:pt idx="127">
                  <c:v>54.460221180902579</c:v>
                </c:pt>
                <c:pt idx="128">
                  <c:v>57.10242767805822</c:v>
                </c:pt>
                <c:pt idx="129">
                  <c:v>57.922736410657762</c:v>
                </c:pt>
                <c:pt idx="130">
                  <c:v>53.424731158402004</c:v>
                </c:pt>
                <c:pt idx="131">
                  <c:v>53.555057521877913</c:v>
                </c:pt>
                <c:pt idx="132">
                  <c:v>51.759033476125673</c:v>
                </c:pt>
                <c:pt idx="133">
                  <c:v>58.072507612056995</c:v>
                </c:pt>
                <c:pt idx="134">
                  <c:v>57.015686122962144</c:v>
                </c:pt>
                <c:pt idx="135">
                  <c:v>53.27357419328753</c:v>
                </c:pt>
                <c:pt idx="136">
                  <c:v>52.264597086488585</c:v>
                </c:pt>
                <c:pt idx="137">
                  <c:v>54.444591600368845</c:v>
                </c:pt>
                <c:pt idx="138">
                  <c:v>52.694271684583825</c:v>
                </c:pt>
                <c:pt idx="139">
                  <c:v>52.234499206014092</c:v>
                </c:pt>
                <c:pt idx="140">
                  <c:v>58.471596561094508</c:v>
                </c:pt>
                <c:pt idx="141">
                  <c:v>54.564438292589159</c:v>
                </c:pt>
                <c:pt idx="142">
                  <c:v>57.324145417530474</c:v>
                </c:pt>
                <c:pt idx="143">
                  <c:v>54.37658477727139</c:v>
                </c:pt>
                <c:pt idx="144">
                  <c:v>55.072852101033732</c:v>
                </c:pt>
                <c:pt idx="145">
                  <c:v>55.979225740507502</c:v>
                </c:pt>
                <c:pt idx="146">
                  <c:v>55.583567485199296</c:v>
                </c:pt>
                <c:pt idx="147">
                  <c:v>58.367950686553442</c:v>
                </c:pt>
                <c:pt idx="148">
                  <c:v>53.651585052715404</c:v>
                </c:pt>
                <c:pt idx="149">
                  <c:v>54.212738799501096</c:v>
                </c:pt>
                <c:pt idx="150">
                  <c:v>53.205063009490104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F-4B25-9EE2-8FB0B9F2B152}"/>
            </c:ext>
          </c:extLst>
        </c:ser>
        <c:ser>
          <c:idx val="1"/>
          <c:order val="1"/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'EA8'!$AF$160:$AF$311</c:f>
              <c:numCache>
                <c:formatCode>0.00</c:formatCode>
                <c:ptCount val="152"/>
                <c:pt idx="0">
                  <c:v>97.548789970748913</c:v>
                </c:pt>
                <c:pt idx="1">
                  <c:v>104.20962217749442</c:v>
                </c:pt>
                <c:pt idx="2">
                  <c:v>110.5675324637981</c:v>
                </c:pt>
                <c:pt idx="3">
                  <c:v>121.71290851880914</c:v>
                </c:pt>
                <c:pt idx="4">
                  <c:v>120.36015826744469</c:v>
                </c:pt>
                <c:pt idx="5">
                  <c:v>126.82794878185882</c:v>
                </c:pt>
                <c:pt idx="6">
                  <c:v>128.67420232069961</c:v>
                </c:pt>
                <c:pt idx="7">
                  <c:v>122.1427806054121</c:v>
                </c:pt>
                <c:pt idx="8">
                  <c:v>122.89362473692852</c:v>
                </c:pt>
                <c:pt idx="9">
                  <c:v>126.8625695821549</c:v>
                </c:pt>
                <c:pt idx="10">
                  <c:v>128.27061272553362</c:v>
                </c:pt>
                <c:pt idx="11">
                  <c:v>128.11377209247252</c:v>
                </c:pt>
                <c:pt idx="12">
                  <c:v>123.6197818973385</c:v>
                </c:pt>
                <c:pt idx="13">
                  <c:v>125.56858749074249</c:v>
                </c:pt>
                <c:pt idx="14">
                  <c:v>126.76782696902748</c:v>
                </c:pt>
                <c:pt idx="15">
                  <c:v>128.19057509903124</c:v>
                </c:pt>
                <c:pt idx="16">
                  <c:v>126.67333989069547</c:v>
                </c:pt>
                <c:pt idx="17">
                  <c:v>126.71886678957392</c:v>
                </c:pt>
                <c:pt idx="18">
                  <c:v>125.7807438126833</c:v>
                </c:pt>
                <c:pt idx="19">
                  <c:v>130.47344176561921</c:v>
                </c:pt>
                <c:pt idx="20">
                  <c:v>128.80586312178929</c:v>
                </c:pt>
                <c:pt idx="21">
                  <c:v>124.8870741066014</c:v>
                </c:pt>
                <c:pt idx="22">
                  <c:v>130.1253758161003</c:v>
                </c:pt>
                <c:pt idx="23">
                  <c:v>127.49057659653131</c:v>
                </c:pt>
                <c:pt idx="24">
                  <c:v>123.7868154007291</c:v>
                </c:pt>
                <c:pt idx="25">
                  <c:v>130.3265918834602</c:v>
                </c:pt>
                <c:pt idx="26">
                  <c:v>122.71715864640419</c:v>
                </c:pt>
                <c:pt idx="27">
                  <c:v>128.67889758365001</c:v>
                </c:pt>
                <c:pt idx="28">
                  <c:v>132.28257550105201</c:v>
                </c:pt>
                <c:pt idx="29">
                  <c:v>125.933884098676</c:v>
                </c:pt>
                <c:pt idx="30">
                  <c:v>128.88439425499217</c:v>
                </c:pt>
                <c:pt idx="31">
                  <c:v>126.1309288271689</c:v>
                </c:pt>
                <c:pt idx="32">
                  <c:v>124.85919183709248</c:v>
                </c:pt>
                <c:pt idx="33">
                  <c:v>123.7060949353593</c:v>
                </c:pt>
                <c:pt idx="34">
                  <c:v>127.05996365853949</c:v>
                </c:pt>
                <c:pt idx="35">
                  <c:v>122.44270239184998</c:v>
                </c:pt>
                <c:pt idx="36">
                  <c:v>130.8384714572739</c:v>
                </c:pt>
                <c:pt idx="37">
                  <c:v>122.44452929115589</c:v>
                </c:pt>
                <c:pt idx="38">
                  <c:v>124.74298917105061</c:v>
                </c:pt>
                <c:pt idx="39">
                  <c:v>126.01650985594199</c:v>
                </c:pt>
                <c:pt idx="40">
                  <c:v>128.62585656122059</c:v>
                </c:pt>
                <c:pt idx="41">
                  <c:v>132.38199847266068</c:v>
                </c:pt>
                <c:pt idx="42">
                  <c:v>125.94922361559061</c:v>
                </c:pt>
                <c:pt idx="43">
                  <c:v>127.59380633024253</c:v>
                </c:pt>
                <c:pt idx="44">
                  <c:v>130.17403674506721</c:v>
                </c:pt>
                <c:pt idx="45">
                  <c:v>126.80615900261189</c:v>
                </c:pt>
                <c:pt idx="46">
                  <c:v>126.57878697346089</c:v>
                </c:pt>
                <c:pt idx="47">
                  <c:v>126.51451094337122</c:v>
                </c:pt>
                <c:pt idx="48">
                  <c:v>128.00309442925962</c:v>
                </c:pt>
                <c:pt idx="49">
                  <c:v>131.4799304182971</c:v>
                </c:pt>
                <c:pt idx="50">
                  <c:v>128.76647885091342</c:v>
                </c:pt>
                <c:pt idx="51">
                  <c:v>127.97305893317279</c:v>
                </c:pt>
                <c:pt idx="52">
                  <c:v>126.08085614490869</c:v>
                </c:pt>
                <c:pt idx="53">
                  <c:v>127.74021765903562</c:v>
                </c:pt>
                <c:pt idx="54">
                  <c:v>126.2087054710581</c:v>
                </c:pt>
                <c:pt idx="55">
                  <c:v>131.50988930219401</c:v>
                </c:pt>
                <c:pt idx="56">
                  <c:v>128.0543958343834</c:v>
                </c:pt>
                <c:pt idx="57">
                  <c:v>126.33542449134663</c:v>
                </c:pt>
                <c:pt idx="58">
                  <c:v>121.86001890655689</c:v>
                </c:pt>
                <c:pt idx="59">
                  <c:v>129.3335462244834</c:v>
                </c:pt>
                <c:pt idx="60">
                  <c:v>126.80224104760239</c:v>
                </c:pt>
                <c:pt idx="61">
                  <c:v>126.58010778785419</c:v>
                </c:pt>
                <c:pt idx="62">
                  <c:v>130.7554289570808</c:v>
                </c:pt>
                <c:pt idx="63">
                  <c:v>127.76698420574689</c:v>
                </c:pt>
                <c:pt idx="64">
                  <c:v>126.1038486544297</c:v>
                </c:pt>
                <c:pt idx="65">
                  <c:v>127.96364414118459</c:v>
                </c:pt>
                <c:pt idx="66">
                  <c:v>127.87136173154779</c:v>
                </c:pt>
                <c:pt idx="67">
                  <c:v>129.05494129198459</c:v>
                </c:pt>
                <c:pt idx="68">
                  <c:v>124.2874631353402</c:v>
                </c:pt>
                <c:pt idx="69">
                  <c:v>127.1232429408449</c:v>
                </c:pt>
                <c:pt idx="70">
                  <c:v>129.8789185745018</c:v>
                </c:pt>
                <c:pt idx="71">
                  <c:v>124.9107836195715</c:v>
                </c:pt>
                <c:pt idx="72">
                  <c:v>125.14323462053228</c:v>
                </c:pt>
                <c:pt idx="73">
                  <c:v>128.17345988659571</c:v>
                </c:pt>
                <c:pt idx="74">
                  <c:v>122.8475779258569</c:v>
                </c:pt>
                <c:pt idx="75">
                  <c:v>130.0472037941891</c:v>
                </c:pt>
                <c:pt idx="76">
                  <c:v>124.53894663005869</c:v>
                </c:pt>
                <c:pt idx="77">
                  <c:v>126.85021940083732</c:v>
                </c:pt>
                <c:pt idx="78">
                  <c:v>123.9940815245557</c:v>
                </c:pt>
                <c:pt idx="79">
                  <c:v>128.66489009297732</c:v>
                </c:pt>
                <c:pt idx="80">
                  <c:v>126.79298664349501</c:v>
                </c:pt>
                <c:pt idx="81">
                  <c:v>124.15966808723761</c:v>
                </c:pt>
                <c:pt idx="82">
                  <c:v>125.27042690039818</c:v>
                </c:pt>
                <c:pt idx="83">
                  <c:v>126.96481813259329</c:v>
                </c:pt>
                <c:pt idx="84">
                  <c:v>126.35794684797119</c:v>
                </c:pt>
                <c:pt idx="85">
                  <c:v>122.05815187741491</c:v>
                </c:pt>
                <c:pt idx="86">
                  <c:v>126.60429200466152</c:v>
                </c:pt>
                <c:pt idx="87">
                  <c:v>130.5232305940597</c:v>
                </c:pt>
                <c:pt idx="88">
                  <c:v>123.10247914321478</c:v>
                </c:pt>
                <c:pt idx="89">
                  <c:v>131.3506129357425</c:v>
                </c:pt>
                <c:pt idx="90">
                  <c:v>123.73076360134587</c:v>
                </c:pt>
                <c:pt idx="91">
                  <c:v>127.0343577455491</c:v>
                </c:pt>
                <c:pt idx="92">
                  <c:v>126.10873793288393</c:v>
                </c:pt>
                <c:pt idx="93">
                  <c:v>128.0416542896026</c:v>
                </c:pt>
                <c:pt idx="94">
                  <c:v>129.440529135952</c:v>
                </c:pt>
                <c:pt idx="95">
                  <c:v>130.01621722737002</c:v>
                </c:pt>
                <c:pt idx="96">
                  <c:v>129.03433684626859</c:v>
                </c:pt>
                <c:pt idx="97">
                  <c:v>128.90603529606227</c:v>
                </c:pt>
                <c:pt idx="98">
                  <c:v>126.32122306705131</c:v>
                </c:pt>
                <c:pt idx="99">
                  <c:v>124.8022001122221</c:v>
                </c:pt>
                <c:pt idx="100">
                  <c:v>125.02066628139281</c:v>
                </c:pt>
                <c:pt idx="101">
                  <c:v>124.9680696490108</c:v>
                </c:pt>
                <c:pt idx="102">
                  <c:v>125.60698720525252</c:v>
                </c:pt>
                <c:pt idx="103">
                  <c:v>128.06166096697527</c:v>
                </c:pt>
                <c:pt idx="104">
                  <c:v>127.5402152851116</c:v>
                </c:pt>
                <c:pt idx="105">
                  <c:v>126.7481027305037</c:v>
                </c:pt>
                <c:pt idx="106">
                  <c:v>125.657185880521</c:v>
                </c:pt>
                <c:pt idx="107">
                  <c:v>122.17715982505563</c:v>
                </c:pt>
                <c:pt idx="108">
                  <c:v>123.34263606773558</c:v>
                </c:pt>
                <c:pt idx="109">
                  <c:v>125.6727184248394</c:v>
                </c:pt>
                <c:pt idx="110">
                  <c:v>129.9554074681509</c:v>
                </c:pt>
                <c:pt idx="111">
                  <c:v>123.87502937574391</c:v>
                </c:pt>
                <c:pt idx="112">
                  <c:v>124.6598244018073</c:v>
                </c:pt>
                <c:pt idx="113">
                  <c:v>125.45721027159962</c:v>
                </c:pt>
                <c:pt idx="114">
                  <c:v>122.64603579012066</c:v>
                </c:pt>
                <c:pt idx="115">
                  <c:v>128.7715867898404</c:v>
                </c:pt>
                <c:pt idx="116">
                  <c:v>123.07870295752579</c:v>
                </c:pt>
                <c:pt idx="117">
                  <c:v>130.4010985714155</c:v>
                </c:pt>
                <c:pt idx="118">
                  <c:v>123.71965194507611</c:v>
                </c:pt>
                <c:pt idx="119">
                  <c:v>127.87322717448399</c:v>
                </c:pt>
                <c:pt idx="120">
                  <c:v>127.6135759419154</c:v>
                </c:pt>
                <c:pt idx="121">
                  <c:v>127.55495398673841</c:v>
                </c:pt>
                <c:pt idx="122">
                  <c:v>129.13983919271141</c:v>
                </c:pt>
                <c:pt idx="123">
                  <c:v>123.88654734071081</c:v>
                </c:pt>
                <c:pt idx="124">
                  <c:v>125.835218568003</c:v>
                </c:pt>
                <c:pt idx="125">
                  <c:v>130.00466496117522</c:v>
                </c:pt>
                <c:pt idx="126">
                  <c:v>128.75589191234332</c:v>
                </c:pt>
                <c:pt idx="127">
                  <c:v>121.28121677634098</c:v>
                </c:pt>
                <c:pt idx="128">
                  <c:v>125.7507867571602</c:v>
                </c:pt>
                <c:pt idx="129">
                  <c:v>129.79063230090378</c:v>
                </c:pt>
                <c:pt idx="130">
                  <c:v>121.88457516379704</c:v>
                </c:pt>
                <c:pt idx="131">
                  <c:v>125.67787096670688</c:v>
                </c:pt>
                <c:pt idx="132">
                  <c:v>129.7801765401266</c:v>
                </c:pt>
                <c:pt idx="133">
                  <c:v>124.0799729004934</c:v>
                </c:pt>
                <c:pt idx="134">
                  <c:v>124.38824527871179</c:v>
                </c:pt>
                <c:pt idx="135">
                  <c:v>130.54403627022322</c:v>
                </c:pt>
                <c:pt idx="136">
                  <c:v>120.68690461702131</c:v>
                </c:pt>
                <c:pt idx="137">
                  <c:v>125.16425063910678</c:v>
                </c:pt>
                <c:pt idx="138">
                  <c:v>125.6394135120081</c:v>
                </c:pt>
                <c:pt idx="139">
                  <c:v>124.37958812975299</c:v>
                </c:pt>
                <c:pt idx="140">
                  <c:v>124.83890554819959</c:v>
                </c:pt>
                <c:pt idx="141">
                  <c:v>128.92999886435049</c:v>
                </c:pt>
                <c:pt idx="142">
                  <c:v>122.15732597099941</c:v>
                </c:pt>
                <c:pt idx="143">
                  <c:v>127.02498110980557</c:v>
                </c:pt>
                <c:pt idx="144">
                  <c:v>126.88363452135721</c:v>
                </c:pt>
                <c:pt idx="145">
                  <c:v>124.7888361297928</c:v>
                </c:pt>
                <c:pt idx="146">
                  <c:v>127.9890025372985</c:v>
                </c:pt>
                <c:pt idx="147">
                  <c:v>124.40592670797928</c:v>
                </c:pt>
                <c:pt idx="148">
                  <c:v>125.35213551657439</c:v>
                </c:pt>
                <c:pt idx="149">
                  <c:v>125.52500164827659</c:v>
                </c:pt>
                <c:pt idx="150">
                  <c:v>126.19044775734741</c:v>
                </c:pt>
                <c:pt idx="151">
                  <c:v>125.86545111928379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1F-4B25-9EE2-8FB0B9F2B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009488"/>
        <c:axId val="376009160"/>
      </c:lineChart>
      <c:valAx>
        <c:axId val="376009160"/>
        <c:scaling>
          <c:orientation val="minMax"/>
          <c:max val="15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76009488"/>
        <c:crosses val="autoZero"/>
        <c:crossBetween val="between"/>
      </c:valAx>
      <c:catAx>
        <c:axId val="376009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76009160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Uniform random selection, 3 elites, Two-point crossover, Multi-Mutations (20 cars)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'EA9'!$AG$5:$AG$156</c:f>
                <c:numCache>
                  <c:formatCode>General</c:formatCode>
                  <c:ptCount val="152"/>
                  <c:pt idx="0">
                    <c:v>4.9026827445476648</c:v>
                  </c:pt>
                  <c:pt idx="1">
                    <c:v>5.662696690571547</c:v>
                  </c:pt>
                  <c:pt idx="2">
                    <c:v>8.1549132084801315</c:v>
                  </c:pt>
                  <c:pt idx="3">
                    <c:v>9.3861992407544204</c:v>
                  </c:pt>
                  <c:pt idx="4">
                    <c:v>12.734926959317079</c:v>
                  </c:pt>
                  <c:pt idx="5">
                    <c:v>14.945522944319944</c:v>
                  </c:pt>
                  <c:pt idx="6">
                    <c:v>13.417660306222734</c:v>
                  </c:pt>
                  <c:pt idx="7">
                    <c:v>9.3915182131113202</c:v>
                  </c:pt>
                  <c:pt idx="8">
                    <c:v>10.673001183677728</c:v>
                  </c:pt>
                  <c:pt idx="9">
                    <c:v>11.307686460796809</c:v>
                  </c:pt>
                  <c:pt idx="10">
                    <c:v>15.24351438734789</c:v>
                  </c:pt>
                  <c:pt idx="11">
                    <c:v>10.125059913940603</c:v>
                  </c:pt>
                  <c:pt idx="12">
                    <c:v>11.805092129027305</c:v>
                  </c:pt>
                  <c:pt idx="13">
                    <c:v>10.630656502118532</c:v>
                  </c:pt>
                  <c:pt idx="14">
                    <c:v>8.9233175672894198</c:v>
                  </c:pt>
                  <c:pt idx="15">
                    <c:v>10.375239046045596</c:v>
                  </c:pt>
                  <c:pt idx="16">
                    <c:v>14.994207192613871</c:v>
                  </c:pt>
                  <c:pt idx="17">
                    <c:v>13.62641398118673</c:v>
                  </c:pt>
                  <c:pt idx="18">
                    <c:v>10.304770405221213</c:v>
                  </c:pt>
                  <c:pt idx="19">
                    <c:v>11.996425115990945</c:v>
                  </c:pt>
                  <c:pt idx="20">
                    <c:v>10.009816134852414</c:v>
                  </c:pt>
                  <c:pt idx="21">
                    <c:v>11.713360646715552</c:v>
                  </c:pt>
                  <c:pt idx="22">
                    <c:v>10.563284998914799</c:v>
                  </c:pt>
                  <c:pt idx="23">
                    <c:v>8.9696170961482284</c:v>
                  </c:pt>
                  <c:pt idx="24">
                    <c:v>7.302055385457856</c:v>
                  </c:pt>
                  <c:pt idx="25">
                    <c:v>6.2791424275092975</c:v>
                  </c:pt>
                  <c:pt idx="26">
                    <c:v>8.9829499455998914</c:v>
                  </c:pt>
                  <c:pt idx="27">
                    <c:v>9.8530110167754774</c:v>
                  </c:pt>
                  <c:pt idx="28">
                    <c:v>11.417205728283047</c:v>
                  </c:pt>
                  <c:pt idx="29">
                    <c:v>9.3531598945686873</c:v>
                  </c:pt>
                  <c:pt idx="30">
                    <c:v>11.434271070143041</c:v>
                  </c:pt>
                  <c:pt idx="31">
                    <c:v>17.166350752112844</c:v>
                  </c:pt>
                  <c:pt idx="32">
                    <c:v>20.382766535573786</c:v>
                  </c:pt>
                  <c:pt idx="33">
                    <c:v>16.629905075444718</c:v>
                  </c:pt>
                  <c:pt idx="34">
                    <c:v>14.489959417101007</c:v>
                  </c:pt>
                  <c:pt idx="35">
                    <c:v>11.011147508256265</c:v>
                  </c:pt>
                  <c:pt idx="36">
                    <c:v>10.450000937085143</c:v>
                  </c:pt>
                  <c:pt idx="37">
                    <c:v>12.536994215452937</c:v>
                  </c:pt>
                  <c:pt idx="38">
                    <c:v>6.7757220730146459</c:v>
                  </c:pt>
                  <c:pt idx="39">
                    <c:v>11.623334807000747</c:v>
                  </c:pt>
                  <c:pt idx="40">
                    <c:v>7.4714237589505217</c:v>
                  </c:pt>
                  <c:pt idx="41">
                    <c:v>13.229863134244201</c:v>
                  </c:pt>
                  <c:pt idx="42">
                    <c:v>14.945683474245</c:v>
                  </c:pt>
                  <c:pt idx="43">
                    <c:v>13.425795019247548</c:v>
                  </c:pt>
                  <c:pt idx="44">
                    <c:v>10.624531359821967</c:v>
                  </c:pt>
                  <c:pt idx="45">
                    <c:v>13.975519782370226</c:v>
                  </c:pt>
                  <c:pt idx="46">
                    <c:v>10.709808478577191</c:v>
                  </c:pt>
                  <c:pt idx="47">
                    <c:v>11.620924411149185</c:v>
                  </c:pt>
                  <c:pt idx="48">
                    <c:v>13.305336825389539</c:v>
                  </c:pt>
                  <c:pt idx="49">
                    <c:v>16.53110670595769</c:v>
                  </c:pt>
                  <c:pt idx="50">
                    <c:v>15.148975027273314</c:v>
                  </c:pt>
                  <c:pt idx="51">
                    <c:v>17.439127666961134</c:v>
                  </c:pt>
                  <c:pt idx="52">
                    <c:v>15.831554901394618</c:v>
                  </c:pt>
                  <c:pt idx="53">
                    <c:v>19.260259241679346</c:v>
                  </c:pt>
                  <c:pt idx="54">
                    <c:v>13.844110049992617</c:v>
                  </c:pt>
                  <c:pt idx="55">
                    <c:v>11.669731183362863</c:v>
                  </c:pt>
                  <c:pt idx="56">
                    <c:v>8.6171628340945947</c:v>
                  </c:pt>
                  <c:pt idx="57">
                    <c:v>14.745915911424504</c:v>
                  </c:pt>
                  <c:pt idx="58">
                    <c:v>15.40660634740617</c:v>
                  </c:pt>
                  <c:pt idx="59">
                    <c:v>13.882638454825326</c:v>
                  </c:pt>
                  <c:pt idx="60">
                    <c:v>17.966051737036612</c:v>
                  </c:pt>
                  <c:pt idx="61">
                    <c:v>12.229611568036768</c:v>
                  </c:pt>
                  <c:pt idx="62">
                    <c:v>14.688953366862801</c:v>
                  </c:pt>
                  <c:pt idx="63">
                    <c:v>15.548955204172952</c:v>
                  </c:pt>
                  <c:pt idx="64">
                    <c:v>14.224255993749223</c:v>
                  </c:pt>
                  <c:pt idx="65">
                    <c:v>13.696225893860234</c:v>
                  </c:pt>
                  <c:pt idx="66">
                    <c:v>12.872028528435321</c:v>
                  </c:pt>
                  <c:pt idx="67">
                    <c:v>10.504027883604495</c:v>
                  </c:pt>
                  <c:pt idx="68">
                    <c:v>13.068269575827083</c:v>
                  </c:pt>
                  <c:pt idx="69">
                    <c:v>15.421497521584946</c:v>
                  </c:pt>
                  <c:pt idx="70">
                    <c:v>13.799220441778491</c:v>
                  </c:pt>
                  <c:pt idx="71">
                    <c:v>17.863269163106708</c:v>
                  </c:pt>
                  <c:pt idx="72">
                    <c:v>14.46750589239924</c:v>
                  </c:pt>
                  <c:pt idx="73">
                    <c:v>8.6718219222474211</c:v>
                  </c:pt>
                  <c:pt idx="74">
                    <c:v>9.4714865899464691</c:v>
                  </c:pt>
                  <c:pt idx="75">
                    <c:v>13.011423447214923</c:v>
                  </c:pt>
                  <c:pt idx="76">
                    <c:v>9.0377690548226521</c:v>
                  </c:pt>
                  <c:pt idx="77">
                    <c:v>13.150028232885166</c:v>
                  </c:pt>
                  <c:pt idx="78">
                    <c:v>9.7036431361348541</c:v>
                  </c:pt>
                  <c:pt idx="79">
                    <c:v>12.130486403406247</c:v>
                  </c:pt>
                  <c:pt idx="80">
                    <c:v>11.554524961727141</c:v>
                  </c:pt>
                  <c:pt idx="81">
                    <c:v>11.960126364492131</c:v>
                  </c:pt>
                  <c:pt idx="82">
                    <c:v>12.660454584467173</c:v>
                  </c:pt>
                  <c:pt idx="83">
                    <c:v>11.943319580936663</c:v>
                  </c:pt>
                  <c:pt idx="84">
                    <c:v>8.4595448852122743</c:v>
                  </c:pt>
                  <c:pt idx="85">
                    <c:v>8.3853487865275529</c:v>
                  </c:pt>
                  <c:pt idx="86">
                    <c:v>7.1013044922238677</c:v>
                  </c:pt>
                  <c:pt idx="87">
                    <c:v>12.769986358862763</c:v>
                  </c:pt>
                  <c:pt idx="88">
                    <c:v>9.5489953824559315</c:v>
                  </c:pt>
                  <c:pt idx="89">
                    <c:v>9.6463013375152542</c:v>
                  </c:pt>
                  <c:pt idx="90">
                    <c:v>10.879992915391821</c:v>
                  </c:pt>
                  <c:pt idx="91">
                    <c:v>11.198289721608598</c:v>
                  </c:pt>
                  <c:pt idx="92">
                    <c:v>10.625657744969446</c:v>
                  </c:pt>
                  <c:pt idx="93">
                    <c:v>12.879343567381886</c:v>
                  </c:pt>
                  <c:pt idx="94">
                    <c:v>11.261392905509288</c:v>
                  </c:pt>
                  <c:pt idx="95">
                    <c:v>9.5479757703740145</c:v>
                  </c:pt>
                  <c:pt idx="96">
                    <c:v>8.4787001131645408</c:v>
                  </c:pt>
                  <c:pt idx="97">
                    <c:v>8.0372905624593223</c:v>
                  </c:pt>
                  <c:pt idx="98">
                    <c:v>10.084348252864205</c:v>
                  </c:pt>
                  <c:pt idx="99">
                    <c:v>12.133498974734442</c:v>
                  </c:pt>
                  <c:pt idx="100">
                    <c:v>8.2507335514354363</c:v>
                  </c:pt>
                  <c:pt idx="101">
                    <c:v>6.749256093710418</c:v>
                  </c:pt>
                  <c:pt idx="102">
                    <c:v>10.102030468657921</c:v>
                  </c:pt>
                  <c:pt idx="103">
                    <c:v>7.877265353207684</c:v>
                  </c:pt>
                  <c:pt idx="104">
                    <c:v>8.2704911310723368</c:v>
                  </c:pt>
                  <c:pt idx="105">
                    <c:v>7.5668419822217707</c:v>
                  </c:pt>
                  <c:pt idx="106">
                    <c:v>8.3598195362735233</c:v>
                  </c:pt>
                  <c:pt idx="107">
                    <c:v>8.9054859312158108</c:v>
                  </c:pt>
                  <c:pt idx="108">
                    <c:v>10.309970996161763</c:v>
                  </c:pt>
                  <c:pt idx="109">
                    <c:v>10.429983563921242</c:v>
                  </c:pt>
                  <c:pt idx="110">
                    <c:v>11.304881343568939</c:v>
                  </c:pt>
                  <c:pt idx="111">
                    <c:v>10.713994501379656</c:v>
                  </c:pt>
                  <c:pt idx="112">
                    <c:v>12.117425465813296</c:v>
                  </c:pt>
                  <c:pt idx="113">
                    <c:v>9.5887819164502019</c:v>
                  </c:pt>
                  <c:pt idx="114">
                    <c:v>7.6869428490227749</c:v>
                  </c:pt>
                  <c:pt idx="115">
                    <c:v>14.74514480455001</c:v>
                  </c:pt>
                  <c:pt idx="116">
                    <c:v>8.7930201859240231</c:v>
                  </c:pt>
                  <c:pt idx="117">
                    <c:v>9.2568276132713638</c:v>
                  </c:pt>
                  <c:pt idx="118">
                    <c:v>11.176094388045993</c:v>
                  </c:pt>
                  <c:pt idx="119">
                    <c:v>7.0552489656692483</c:v>
                  </c:pt>
                  <c:pt idx="120">
                    <c:v>8.92103048311923</c:v>
                  </c:pt>
                  <c:pt idx="121">
                    <c:v>10.698152806979438</c:v>
                  </c:pt>
                  <c:pt idx="122">
                    <c:v>8.6529757784583765</c:v>
                  </c:pt>
                  <c:pt idx="123">
                    <c:v>7.2296161246992172</c:v>
                  </c:pt>
                  <c:pt idx="124">
                    <c:v>5.4113419761644659</c:v>
                  </c:pt>
                  <c:pt idx="125">
                    <c:v>7.3731646344835724</c:v>
                  </c:pt>
                  <c:pt idx="126">
                    <c:v>8.1727215994030917</c:v>
                  </c:pt>
                  <c:pt idx="127">
                    <c:v>7.3203617777321695</c:v>
                  </c:pt>
                  <c:pt idx="128">
                    <c:v>7.9311662837793087</c:v>
                  </c:pt>
                  <c:pt idx="129">
                    <c:v>7.683750802385406</c:v>
                  </c:pt>
                  <c:pt idx="130">
                    <c:v>10.982283670246813</c:v>
                  </c:pt>
                  <c:pt idx="131">
                    <c:v>9.2803966732963534</c:v>
                  </c:pt>
                  <c:pt idx="132">
                    <c:v>12.097326822508625</c:v>
                  </c:pt>
                  <c:pt idx="133">
                    <c:v>14.560306223323694</c:v>
                  </c:pt>
                  <c:pt idx="134">
                    <c:v>9.2704504304081592</c:v>
                  </c:pt>
                  <c:pt idx="135">
                    <c:v>9.5408410960550718</c:v>
                  </c:pt>
                  <c:pt idx="136">
                    <c:v>9.6906004863637687</c:v>
                  </c:pt>
                  <c:pt idx="137">
                    <c:v>12.001358860070658</c:v>
                  </c:pt>
                  <c:pt idx="138">
                    <c:v>8.4117642667855055</c:v>
                  </c:pt>
                  <c:pt idx="139">
                    <c:v>12.810191504318842</c:v>
                  </c:pt>
                  <c:pt idx="140">
                    <c:v>10.65329518969652</c:v>
                  </c:pt>
                  <c:pt idx="141">
                    <c:v>13.526095554836653</c:v>
                  </c:pt>
                  <c:pt idx="142">
                    <c:v>13.092338439242479</c:v>
                  </c:pt>
                  <c:pt idx="143">
                    <c:v>8.8924566509493115</c:v>
                  </c:pt>
                  <c:pt idx="144">
                    <c:v>11.656332351794267</c:v>
                  </c:pt>
                  <c:pt idx="145">
                    <c:v>15.295547240207158</c:v>
                  </c:pt>
                  <c:pt idx="146">
                    <c:v>12.027589066467899</c:v>
                  </c:pt>
                  <c:pt idx="147">
                    <c:v>11.807736423141279</c:v>
                  </c:pt>
                  <c:pt idx="148">
                    <c:v>11.259631029854932</c:v>
                  </c:pt>
                  <c:pt idx="149">
                    <c:v>13.326651601005643</c:v>
                  </c:pt>
                  <c:pt idx="150">
                    <c:v>14.220188352166103</c:v>
                  </c:pt>
                  <c:pt idx="151">
                    <c:v>12.888990493499213</c:v>
                  </c:pt>
                </c:numCache>
              </c:numRef>
            </c:plus>
            <c:minus>
              <c:numRef>
                <c:f>'EA9'!$AG$5:$AG$156</c:f>
                <c:numCache>
                  <c:formatCode>General</c:formatCode>
                  <c:ptCount val="152"/>
                  <c:pt idx="0">
                    <c:v>4.9026827445476648</c:v>
                  </c:pt>
                  <c:pt idx="1">
                    <c:v>5.662696690571547</c:v>
                  </c:pt>
                  <c:pt idx="2">
                    <c:v>8.1549132084801315</c:v>
                  </c:pt>
                  <c:pt idx="3">
                    <c:v>9.3861992407544204</c:v>
                  </c:pt>
                  <c:pt idx="4">
                    <c:v>12.734926959317079</c:v>
                  </c:pt>
                  <c:pt idx="5">
                    <c:v>14.945522944319944</c:v>
                  </c:pt>
                  <c:pt idx="6">
                    <c:v>13.417660306222734</c:v>
                  </c:pt>
                  <c:pt idx="7">
                    <c:v>9.3915182131113202</c:v>
                  </c:pt>
                  <c:pt idx="8">
                    <c:v>10.673001183677728</c:v>
                  </c:pt>
                  <c:pt idx="9">
                    <c:v>11.307686460796809</c:v>
                  </c:pt>
                  <c:pt idx="10">
                    <c:v>15.24351438734789</c:v>
                  </c:pt>
                  <c:pt idx="11">
                    <c:v>10.125059913940603</c:v>
                  </c:pt>
                  <c:pt idx="12">
                    <c:v>11.805092129027305</c:v>
                  </c:pt>
                  <c:pt idx="13">
                    <c:v>10.630656502118532</c:v>
                  </c:pt>
                  <c:pt idx="14">
                    <c:v>8.9233175672894198</c:v>
                  </c:pt>
                  <c:pt idx="15">
                    <c:v>10.375239046045596</c:v>
                  </c:pt>
                  <c:pt idx="16">
                    <c:v>14.994207192613871</c:v>
                  </c:pt>
                  <c:pt idx="17">
                    <c:v>13.62641398118673</c:v>
                  </c:pt>
                  <c:pt idx="18">
                    <c:v>10.304770405221213</c:v>
                  </c:pt>
                  <c:pt idx="19">
                    <c:v>11.996425115990945</c:v>
                  </c:pt>
                  <c:pt idx="20">
                    <c:v>10.009816134852414</c:v>
                  </c:pt>
                  <c:pt idx="21">
                    <c:v>11.713360646715552</c:v>
                  </c:pt>
                  <c:pt idx="22">
                    <c:v>10.563284998914799</c:v>
                  </c:pt>
                  <c:pt idx="23">
                    <c:v>8.9696170961482284</c:v>
                  </c:pt>
                  <c:pt idx="24">
                    <c:v>7.302055385457856</c:v>
                  </c:pt>
                  <c:pt idx="25">
                    <c:v>6.2791424275092975</c:v>
                  </c:pt>
                  <c:pt idx="26">
                    <c:v>8.9829499455998914</c:v>
                  </c:pt>
                  <c:pt idx="27">
                    <c:v>9.8530110167754774</c:v>
                  </c:pt>
                  <c:pt idx="28">
                    <c:v>11.417205728283047</c:v>
                  </c:pt>
                  <c:pt idx="29">
                    <c:v>9.3531598945686873</c:v>
                  </c:pt>
                  <c:pt idx="30">
                    <c:v>11.434271070143041</c:v>
                  </c:pt>
                  <c:pt idx="31">
                    <c:v>17.166350752112844</c:v>
                  </c:pt>
                  <c:pt idx="32">
                    <c:v>20.382766535573786</c:v>
                  </c:pt>
                  <c:pt idx="33">
                    <c:v>16.629905075444718</c:v>
                  </c:pt>
                  <c:pt idx="34">
                    <c:v>14.489959417101007</c:v>
                  </c:pt>
                  <c:pt idx="35">
                    <c:v>11.011147508256265</c:v>
                  </c:pt>
                  <c:pt idx="36">
                    <c:v>10.450000937085143</c:v>
                  </c:pt>
                  <c:pt idx="37">
                    <c:v>12.536994215452937</c:v>
                  </c:pt>
                  <c:pt idx="38">
                    <c:v>6.7757220730146459</c:v>
                  </c:pt>
                  <c:pt idx="39">
                    <c:v>11.623334807000747</c:v>
                  </c:pt>
                  <c:pt idx="40">
                    <c:v>7.4714237589505217</c:v>
                  </c:pt>
                  <c:pt idx="41">
                    <c:v>13.229863134244201</c:v>
                  </c:pt>
                  <c:pt idx="42">
                    <c:v>14.945683474245</c:v>
                  </c:pt>
                  <c:pt idx="43">
                    <c:v>13.425795019247548</c:v>
                  </c:pt>
                  <c:pt idx="44">
                    <c:v>10.624531359821967</c:v>
                  </c:pt>
                  <c:pt idx="45">
                    <c:v>13.975519782370226</c:v>
                  </c:pt>
                  <c:pt idx="46">
                    <c:v>10.709808478577191</c:v>
                  </c:pt>
                  <c:pt idx="47">
                    <c:v>11.620924411149185</c:v>
                  </c:pt>
                  <c:pt idx="48">
                    <c:v>13.305336825389539</c:v>
                  </c:pt>
                  <c:pt idx="49">
                    <c:v>16.53110670595769</c:v>
                  </c:pt>
                  <c:pt idx="50">
                    <c:v>15.148975027273314</c:v>
                  </c:pt>
                  <c:pt idx="51">
                    <c:v>17.439127666961134</c:v>
                  </c:pt>
                  <c:pt idx="52">
                    <c:v>15.831554901394618</c:v>
                  </c:pt>
                  <c:pt idx="53">
                    <c:v>19.260259241679346</c:v>
                  </c:pt>
                  <c:pt idx="54">
                    <c:v>13.844110049992617</c:v>
                  </c:pt>
                  <c:pt idx="55">
                    <c:v>11.669731183362863</c:v>
                  </c:pt>
                  <c:pt idx="56">
                    <c:v>8.6171628340945947</c:v>
                  </c:pt>
                  <c:pt idx="57">
                    <c:v>14.745915911424504</c:v>
                  </c:pt>
                  <c:pt idx="58">
                    <c:v>15.40660634740617</c:v>
                  </c:pt>
                  <c:pt idx="59">
                    <c:v>13.882638454825326</c:v>
                  </c:pt>
                  <c:pt idx="60">
                    <c:v>17.966051737036612</c:v>
                  </c:pt>
                  <c:pt idx="61">
                    <c:v>12.229611568036768</c:v>
                  </c:pt>
                  <c:pt idx="62">
                    <c:v>14.688953366862801</c:v>
                  </c:pt>
                  <c:pt idx="63">
                    <c:v>15.548955204172952</c:v>
                  </c:pt>
                  <c:pt idx="64">
                    <c:v>14.224255993749223</c:v>
                  </c:pt>
                  <c:pt idx="65">
                    <c:v>13.696225893860234</c:v>
                  </c:pt>
                  <c:pt idx="66">
                    <c:v>12.872028528435321</c:v>
                  </c:pt>
                  <c:pt idx="67">
                    <c:v>10.504027883604495</c:v>
                  </c:pt>
                  <c:pt idx="68">
                    <c:v>13.068269575827083</c:v>
                  </c:pt>
                  <c:pt idx="69">
                    <c:v>15.421497521584946</c:v>
                  </c:pt>
                  <c:pt idx="70">
                    <c:v>13.799220441778491</c:v>
                  </c:pt>
                  <c:pt idx="71">
                    <c:v>17.863269163106708</c:v>
                  </c:pt>
                  <c:pt idx="72">
                    <c:v>14.46750589239924</c:v>
                  </c:pt>
                  <c:pt idx="73">
                    <c:v>8.6718219222474211</c:v>
                  </c:pt>
                  <c:pt idx="74">
                    <c:v>9.4714865899464691</c:v>
                  </c:pt>
                  <c:pt idx="75">
                    <c:v>13.011423447214923</c:v>
                  </c:pt>
                  <c:pt idx="76">
                    <c:v>9.0377690548226521</c:v>
                  </c:pt>
                  <c:pt idx="77">
                    <c:v>13.150028232885166</c:v>
                  </c:pt>
                  <c:pt idx="78">
                    <c:v>9.7036431361348541</c:v>
                  </c:pt>
                  <c:pt idx="79">
                    <c:v>12.130486403406247</c:v>
                  </c:pt>
                  <c:pt idx="80">
                    <c:v>11.554524961727141</c:v>
                  </c:pt>
                  <c:pt idx="81">
                    <c:v>11.960126364492131</c:v>
                  </c:pt>
                  <c:pt idx="82">
                    <c:v>12.660454584467173</c:v>
                  </c:pt>
                  <c:pt idx="83">
                    <c:v>11.943319580936663</c:v>
                  </c:pt>
                  <c:pt idx="84">
                    <c:v>8.4595448852122743</c:v>
                  </c:pt>
                  <c:pt idx="85">
                    <c:v>8.3853487865275529</c:v>
                  </c:pt>
                  <c:pt idx="86">
                    <c:v>7.1013044922238677</c:v>
                  </c:pt>
                  <c:pt idx="87">
                    <c:v>12.769986358862763</c:v>
                  </c:pt>
                  <c:pt idx="88">
                    <c:v>9.5489953824559315</c:v>
                  </c:pt>
                  <c:pt idx="89">
                    <c:v>9.6463013375152542</c:v>
                  </c:pt>
                  <c:pt idx="90">
                    <c:v>10.879992915391821</c:v>
                  </c:pt>
                  <c:pt idx="91">
                    <c:v>11.198289721608598</c:v>
                  </c:pt>
                  <c:pt idx="92">
                    <c:v>10.625657744969446</c:v>
                  </c:pt>
                  <c:pt idx="93">
                    <c:v>12.879343567381886</c:v>
                  </c:pt>
                  <c:pt idx="94">
                    <c:v>11.261392905509288</c:v>
                  </c:pt>
                  <c:pt idx="95">
                    <c:v>9.5479757703740145</c:v>
                  </c:pt>
                  <c:pt idx="96">
                    <c:v>8.4787001131645408</c:v>
                  </c:pt>
                  <c:pt idx="97">
                    <c:v>8.0372905624593223</c:v>
                  </c:pt>
                  <c:pt idx="98">
                    <c:v>10.084348252864205</c:v>
                  </c:pt>
                  <c:pt idx="99">
                    <c:v>12.133498974734442</c:v>
                  </c:pt>
                  <c:pt idx="100">
                    <c:v>8.2507335514354363</c:v>
                  </c:pt>
                  <c:pt idx="101">
                    <c:v>6.749256093710418</c:v>
                  </c:pt>
                  <c:pt idx="102">
                    <c:v>10.102030468657921</c:v>
                  </c:pt>
                  <c:pt idx="103">
                    <c:v>7.877265353207684</c:v>
                  </c:pt>
                  <c:pt idx="104">
                    <c:v>8.2704911310723368</c:v>
                  </c:pt>
                  <c:pt idx="105">
                    <c:v>7.5668419822217707</c:v>
                  </c:pt>
                  <c:pt idx="106">
                    <c:v>8.3598195362735233</c:v>
                  </c:pt>
                  <c:pt idx="107">
                    <c:v>8.9054859312158108</c:v>
                  </c:pt>
                  <c:pt idx="108">
                    <c:v>10.309970996161763</c:v>
                  </c:pt>
                  <c:pt idx="109">
                    <c:v>10.429983563921242</c:v>
                  </c:pt>
                  <c:pt idx="110">
                    <c:v>11.304881343568939</c:v>
                  </c:pt>
                  <c:pt idx="111">
                    <c:v>10.713994501379656</c:v>
                  </c:pt>
                  <c:pt idx="112">
                    <c:v>12.117425465813296</c:v>
                  </c:pt>
                  <c:pt idx="113">
                    <c:v>9.5887819164502019</c:v>
                  </c:pt>
                  <c:pt idx="114">
                    <c:v>7.6869428490227749</c:v>
                  </c:pt>
                  <c:pt idx="115">
                    <c:v>14.74514480455001</c:v>
                  </c:pt>
                  <c:pt idx="116">
                    <c:v>8.7930201859240231</c:v>
                  </c:pt>
                  <c:pt idx="117">
                    <c:v>9.2568276132713638</c:v>
                  </c:pt>
                  <c:pt idx="118">
                    <c:v>11.176094388045993</c:v>
                  </c:pt>
                  <c:pt idx="119">
                    <c:v>7.0552489656692483</c:v>
                  </c:pt>
                  <c:pt idx="120">
                    <c:v>8.92103048311923</c:v>
                  </c:pt>
                  <c:pt idx="121">
                    <c:v>10.698152806979438</c:v>
                  </c:pt>
                  <c:pt idx="122">
                    <c:v>8.6529757784583765</c:v>
                  </c:pt>
                  <c:pt idx="123">
                    <c:v>7.2296161246992172</c:v>
                  </c:pt>
                  <c:pt idx="124">
                    <c:v>5.4113419761644659</c:v>
                  </c:pt>
                  <c:pt idx="125">
                    <c:v>7.3731646344835724</c:v>
                  </c:pt>
                  <c:pt idx="126">
                    <c:v>8.1727215994030917</c:v>
                  </c:pt>
                  <c:pt idx="127">
                    <c:v>7.3203617777321695</c:v>
                  </c:pt>
                  <c:pt idx="128">
                    <c:v>7.9311662837793087</c:v>
                  </c:pt>
                  <c:pt idx="129">
                    <c:v>7.683750802385406</c:v>
                  </c:pt>
                  <c:pt idx="130">
                    <c:v>10.982283670246813</c:v>
                  </c:pt>
                  <c:pt idx="131">
                    <c:v>9.2803966732963534</c:v>
                  </c:pt>
                  <c:pt idx="132">
                    <c:v>12.097326822508625</c:v>
                  </c:pt>
                  <c:pt idx="133">
                    <c:v>14.560306223323694</c:v>
                  </c:pt>
                  <c:pt idx="134">
                    <c:v>9.2704504304081592</c:v>
                  </c:pt>
                  <c:pt idx="135">
                    <c:v>9.5408410960550718</c:v>
                  </c:pt>
                  <c:pt idx="136">
                    <c:v>9.6906004863637687</c:v>
                  </c:pt>
                  <c:pt idx="137">
                    <c:v>12.001358860070658</c:v>
                  </c:pt>
                  <c:pt idx="138">
                    <c:v>8.4117642667855055</c:v>
                  </c:pt>
                  <c:pt idx="139">
                    <c:v>12.810191504318842</c:v>
                  </c:pt>
                  <c:pt idx="140">
                    <c:v>10.65329518969652</c:v>
                  </c:pt>
                  <c:pt idx="141">
                    <c:v>13.526095554836653</c:v>
                  </c:pt>
                  <c:pt idx="142">
                    <c:v>13.092338439242479</c:v>
                  </c:pt>
                  <c:pt idx="143">
                    <c:v>8.8924566509493115</c:v>
                  </c:pt>
                  <c:pt idx="144">
                    <c:v>11.656332351794267</c:v>
                  </c:pt>
                  <c:pt idx="145">
                    <c:v>15.295547240207158</c:v>
                  </c:pt>
                  <c:pt idx="146">
                    <c:v>12.027589066467899</c:v>
                  </c:pt>
                  <c:pt idx="147">
                    <c:v>11.807736423141279</c:v>
                  </c:pt>
                  <c:pt idx="148">
                    <c:v>11.259631029854932</c:v>
                  </c:pt>
                  <c:pt idx="149">
                    <c:v>13.326651601005643</c:v>
                  </c:pt>
                  <c:pt idx="150">
                    <c:v>14.220188352166103</c:v>
                  </c:pt>
                  <c:pt idx="151">
                    <c:v>12.888990493499213</c:v>
                  </c:pt>
                </c:numCache>
              </c:numRef>
            </c:minus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'EA9'!$AF$5:$AF$155</c:f>
              <c:numCache>
                <c:formatCode>0.00</c:formatCode>
                <c:ptCount val="151"/>
                <c:pt idx="0">
                  <c:v>7.9745187181769364</c:v>
                </c:pt>
                <c:pt idx="1">
                  <c:v>13.655740063174145</c:v>
                </c:pt>
                <c:pt idx="2">
                  <c:v>20.727814268981778</c:v>
                </c:pt>
                <c:pt idx="3">
                  <c:v>23.888349364518433</c:v>
                </c:pt>
                <c:pt idx="4">
                  <c:v>25.415687311058953</c:v>
                </c:pt>
                <c:pt idx="5">
                  <c:v>31.361788023242951</c:v>
                </c:pt>
                <c:pt idx="6">
                  <c:v>35.612458340965823</c:v>
                </c:pt>
                <c:pt idx="7">
                  <c:v>35.366179424215176</c:v>
                </c:pt>
                <c:pt idx="8">
                  <c:v>31.117806851787304</c:v>
                </c:pt>
                <c:pt idx="9">
                  <c:v>33.587167096293967</c:v>
                </c:pt>
                <c:pt idx="10">
                  <c:v>34.650256792237009</c:v>
                </c:pt>
                <c:pt idx="11">
                  <c:v>32.641178426817298</c:v>
                </c:pt>
                <c:pt idx="12">
                  <c:v>33.258709729511978</c:v>
                </c:pt>
                <c:pt idx="13">
                  <c:v>33.036119528499952</c:v>
                </c:pt>
                <c:pt idx="14">
                  <c:v>31.943739782750697</c:v>
                </c:pt>
                <c:pt idx="15">
                  <c:v>36.655728076221621</c:v>
                </c:pt>
                <c:pt idx="16">
                  <c:v>37.049235724932224</c:v>
                </c:pt>
                <c:pt idx="17">
                  <c:v>37.345820914634636</c:v>
                </c:pt>
                <c:pt idx="18">
                  <c:v>38.454550414106464</c:v>
                </c:pt>
                <c:pt idx="19">
                  <c:v>37.278569147846106</c:v>
                </c:pt>
                <c:pt idx="20">
                  <c:v>38.976079638449086</c:v>
                </c:pt>
                <c:pt idx="21">
                  <c:v>38.541283275711123</c:v>
                </c:pt>
                <c:pt idx="22">
                  <c:v>34.33510223573149</c:v>
                </c:pt>
                <c:pt idx="23">
                  <c:v>34.063426508318841</c:v>
                </c:pt>
                <c:pt idx="24">
                  <c:v>35.181107733217353</c:v>
                </c:pt>
                <c:pt idx="25">
                  <c:v>33.936915606250643</c:v>
                </c:pt>
                <c:pt idx="26">
                  <c:v>35.755296025515285</c:v>
                </c:pt>
                <c:pt idx="27">
                  <c:v>33.722184426558968</c:v>
                </c:pt>
                <c:pt idx="28">
                  <c:v>37.630868877814621</c:v>
                </c:pt>
                <c:pt idx="29">
                  <c:v>35.624919177889844</c:v>
                </c:pt>
                <c:pt idx="30">
                  <c:v>35.083972838698294</c:v>
                </c:pt>
                <c:pt idx="31">
                  <c:v>37.655069632559268</c:v>
                </c:pt>
                <c:pt idx="32">
                  <c:v>38.712931410567109</c:v>
                </c:pt>
                <c:pt idx="33">
                  <c:v>41.812515108395338</c:v>
                </c:pt>
                <c:pt idx="34">
                  <c:v>40.133123010551031</c:v>
                </c:pt>
                <c:pt idx="35">
                  <c:v>35.813864092918443</c:v>
                </c:pt>
                <c:pt idx="36">
                  <c:v>35.594117593955069</c:v>
                </c:pt>
                <c:pt idx="37">
                  <c:v>34.854979972579173</c:v>
                </c:pt>
                <c:pt idx="38">
                  <c:v>36.90146606939367</c:v>
                </c:pt>
                <c:pt idx="39">
                  <c:v>33.375511042697532</c:v>
                </c:pt>
                <c:pt idx="40">
                  <c:v>37.050533843046736</c:v>
                </c:pt>
                <c:pt idx="41">
                  <c:v>37.565461267883776</c:v>
                </c:pt>
                <c:pt idx="42">
                  <c:v>36.040323907800897</c:v>
                </c:pt>
                <c:pt idx="43">
                  <c:v>36.802828756016559</c:v>
                </c:pt>
                <c:pt idx="44">
                  <c:v>42.268031531209708</c:v>
                </c:pt>
                <c:pt idx="45">
                  <c:v>38.49043803483314</c:v>
                </c:pt>
                <c:pt idx="46">
                  <c:v>38.701105206264366</c:v>
                </c:pt>
                <c:pt idx="47">
                  <c:v>41.773731541741157</c:v>
                </c:pt>
                <c:pt idx="48">
                  <c:v>40.164120987760207</c:v>
                </c:pt>
                <c:pt idx="49">
                  <c:v>43.806006014471492</c:v>
                </c:pt>
                <c:pt idx="50">
                  <c:v>41.623820445051358</c:v>
                </c:pt>
                <c:pt idx="51">
                  <c:v>43.473779525350096</c:v>
                </c:pt>
                <c:pt idx="52">
                  <c:v>44.305741271759295</c:v>
                </c:pt>
                <c:pt idx="53">
                  <c:v>41.646706314098253</c:v>
                </c:pt>
                <c:pt idx="54">
                  <c:v>43.506527760390519</c:v>
                </c:pt>
                <c:pt idx="55">
                  <c:v>40.705602423384853</c:v>
                </c:pt>
                <c:pt idx="56">
                  <c:v>33.941344553647426</c:v>
                </c:pt>
                <c:pt idx="57">
                  <c:v>37.29065138256049</c:v>
                </c:pt>
                <c:pt idx="58">
                  <c:v>41.141580034516394</c:v>
                </c:pt>
                <c:pt idx="59">
                  <c:v>42.444675958431347</c:v>
                </c:pt>
                <c:pt idx="60">
                  <c:v>40.031830746892169</c:v>
                </c:pt>
                <c:pt idx="61">
                  <c:v>41.380904966942396</c:v>
                </c:pt>
                <c:pt idx="62">
                  <c:v>34.210944968767805</c:v>
                </c:pt>
                <c:pt idx="63">
                  <c:v>41.781909017960523</c:v>
                </c:pt>
                <c:pt idx="64">
                  <c:v>40.053670510828141</c:v>
                </c:pt>
                <c:pt idx="65">
                  <c:v>39.640194936448992</c:v>
                </c:pt>
                <c:pt idx="66">
                  <c:v>38.496455335798217</c:v>
                </c:pt>
                <c:pt idx="67">
                  <c:v>37.608525831895584</c:v>
                </c:pt>
                <c:pt idx="68">
                  <c:v>40.745424816511424</c:v>
                </c:pt>
                <c:pt idx="69">
                  <c:v>38.667648524970723</c:v>
                </c:pt>
                <c:pt idx="70">
                  <c:v>38.452523413426903</c:v>
                </c:pt>
                <c:pt idx="71">
                  <c:v>38.639143994952619</c:v>
                </c:pt>
                <c:pt idx="72">
                  <c:v>39.751303435598444</c:v>
                </c:pt>
                <c:pt idx="73">
                  <c:v>35.212479154947992</c:v>
                </c:pt>
                <c:pt idx="74">
                  <c:v>38.485804367231317</c:v>
                </c:pt>
                <c:pt idx="75">
                  <c:v>38.528884932511687</c:v>
                </c:pt>
                <c:pt idx="76">
                  <c:v>38.596120763423819</c:v>
                </c:pt>
                <c:pt idx="77">
                  <c:v>37.672662885494404</c:v>
                </c:pt>
                <c:pt idx="78">
                  <c:v>38.251290837931037</c:v>
                </c:pt>
                <c:pt idx="79">
                  <c:v>36.450413032308553</c:v>
                </c:pt>
                <c:pt idx="80">
                  <c:v>35.94688791844991</c:v>
                </c:pt>
                <c:pt idx="81">
                  <c:v>33.407529741129629</c:v>
                </c:pt>
                <c:pt idx="82">
                  <c:v>39.947671342771187</c:v>
                </c:pt>
                <c:pt idx="83">
                  <c:v>36.394617994314991</c:v>
                </c:pt>
                <c:pt idx="84">
                  <c:v>39.934976371726179</c:v>
                </c:pt>
                <c:pt idx="85">
                  <c:v>38.115202895099713</c:v>
                </c:pt>
                <c:pt idx="86">
                  <c:v>35.136060031193963</c:v>
                </c:pt>
                <c:pt idx="87">
                  <c:v>39.804122995110504</c:v>
                </c:pt>
                <c:pt idx="88">
                  <c:v>34.500876145064154</c:v>
                </c:pt>
                <c:pt idx="89">
                  <c:v>39.334723421914063</c:v>
                </c:pt>
                <c:pt idx="90">
                  <c:v>36.197281581684862</c:v>
                </c:pt>
                <c:pt idx="91">
                  <c:v>36.031713445000335</c:v>
                </c:pt>
                <c:pt idx="92">
                  <c:v>34.465629024453122</c:v>
                </c:pt>
                <c:pt idx="93">
                  <c:v>37.087248780969801</c:v>
                </c:pt>
                <c:pt idx="94">
                  <c:v>37.340644507926186</c:v>
                </c:pt>
                <c:pt idx="95">
                  <c:v>35.285207328556389</c:v>
                </c:pt>
                <c:pt idx="96">
                  <c:v>40.003859073607501</c:v>
                </c:pt>
                <c:pt idx="97">
                  <c:v>39.914272357664132</c:v>
                </c:pt>
                <c:pt idx="98">
                  <c:v>37.669569773091872</c:v>
                </c:pt>
                <c:pt idx="99">
                  <c:v>33.960730099484685</c:v>
                </c:pt>
                <c:pt idx="100">
                  <c:v>34.097310684707409</c:v>
                </c:pt>
                <c:pt idx="101">
                  <c:v>31.850580275317043</c:v>
                </c:pt>
                <c:pt idx="102">
                  <c:v>34.269143845352069</c:v>
                </c:pt>
                <c:pt idx="103">
                  <c:v>32.019911502272834</c:v>
                </c:pt>
                <c:pt idx="104">
                  <c:v>34.394436776457681</c:v>
                </c:pt>
                <c:pt idx="105">
                  <c:v>37.367689275488985</c:v>
                </c:pt>
                <c:pt idx="106">
                  <c:v>39.520560159333094</c:v>
                </c:pt>
                <c:pt idx="107">
                  <c:v>31.763793510979696</c:v>
                </c:pt>
                <c:pt idx="108">
                  <c:v>32.876261613477503</c:v>
                </c:pt>
                <c:pt idx="109">
                  <c:v>37.536555021470505</c:v>
                </c:pt>
                <c:pt idx="110">
                  <c:v>32.917053119211111</c:v>
                </c:pt>
                <c:pt idx="111">
                  <c:v>39.465072360691124</c:v>
                </c:pt>
                <c:pt idx="112">
                  <c:v>37.702945156006166</c:v>
                </c:pt>
                <c:pt idx="113">
                  <c:v>35.26889646097171</c:v>
                </c:pt>
                <c:pt idx="114">
                  <c:v>40.475128553565867</c:v>
                </c:pt>
                <c:pt idx="115">
                  <c:v>38.640437215358702</c:v>
                </c:pt>
                <c:pt idx="116">
                  <c:v>36.038045494346299</c:v>
                </c:pt>
                <c:pt idx="117">
                  <c:v>34.605635906634078</c:v>
                </c:pt>
                <c:pt idx="118">
                  <c:v>41.953954070689555</c:v>
                </c:pt>
                <c:pt idx="119">
                  <c:v>34.905885089135261</c:v>
                </c:pt>
                <c:pt idx="120">
                  <c:v>36.181840812941097</c:v>
                </c:pt>
                <c:pt idx="121">
                  <c:v>39.494272251409541</c:v>
                </c:pt>
                <c:pt idx="122">
                  <c:v>38.208750684900949</c:v>
                </c:pt>
                <c:pt idx="123">
                  <c:v>34.498513859001548</c:v>
                </c:pt>
                <c:pt idx="124">
                  <c:v>31.008168102224012</c:v>
                </c:pt>
                <c:pt idx="125">
                  <c:v>36.532233571148538</c:v>
                </c:pt>
                <c:pt idx="126">
                  <c:v>33.099398995748977</c:v>
                </c:pt>
                <c:pt idx="127">
                  <c:v>33.950354277393672</c:v>
                </c:pt>
                <c:pt idx="128">
                  <c:v>34.6033466392485</c:v>
                </c:pt>
                <c:pt idx="129">
                  <c:v>33.644837854609015</c:v>
                </c:pt>
                <c:pt idx="130">
                  <c:v>39.919322068777106</c:v>
                </c:pt>
                <c:pt idx="131">
                  <c:v>35.0667018325124</c:v>
                </c:pt>
                <c:pt idx="132">
                  <c:v>38.860437491838802</c:v>
                </c:pt>
                <c:pt idx="133">
                  <c:v>35.79270760045587</c:v>
                </c:pt>
                <c:pt idx="134">
                  <c:v>36.384490867861807</c:v>
                </c:pt>
                <c:pt idx="135">
                  <c:v>34.010470024273033</c:v>
                </c:pt>
                <c:pt idx="136">
                  <c:v>37.250055837960872</c:v>
                </c:pt>
                <c:pt idx="137">
                  <c:v>39.120011666825498</c:v>
                </c:pt>
                <c:pt idx="138">
                  <c:v>39.469690317167213</c:v>
                </c:pt>
                <c:pt idx="139">
                  <c:v>37.970829776411193</c:v>
                </c:pt>
                <c:pt idx="140">
                  <c:v>39.206363126859351</c:v>
                </c:pt>
                <c:pt idx="141">
                  <c:v>39.966012009993861</c:v>
                </c:pt>
                <c:pt idx="142">
                  <c:v>38.957676300816182</c:v>
                </c:pt>
                <c:pt idx="143">
                  <c:v>36.034745589592468</c:v>
                </c:pt>
                <c:pt idx="144">
                  <c:v>37.72439921872185</c:v>
                </c:pt>
                <c:pt idx="145">
                  <c:v>36.117868762183072</c:v>
                </c:pt>
                <c:pt idx="146">
                  <c:v>38.351050949473013</c:v>
                </c:pt>
                <c:pt idx="147">
                  <c:v>39.809129382438485</c:v>
                </c:pt>
                <c:pt idx="148">
                  <c:v>34.973002798584758</c:v>
                </c:pt>
                <c:pt idx="149">
                  <c:v>35.180176848614479</c:v>
                </c:pt>
                <c:pt idx="150">
                  <c:v>35.22161022852859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E1-4772-AD97-ADD676E79082}"/>
            </c:ext>
          </c:extLst>
        </c:ser>
        <c:ser>
          <c:idx val="1"/>
          <c:order val="1"/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'EA9'!$AF$160:$AF$311</c:f>
              <c:numCache>
                <c:formatCode>0.00</c:formatCode>
                <c:ptCount val="152"/>
                <c:pt idx="0">
                  <c:v>84.252698650213034</c:v>
                </c:pt>
                <c:pt idx="1">
                  <c:v>118.51843904595862</c:v>
                </c:pt>
                <c:pt idx="2">
                  <c:v>122.37947958093407</c:v>
                </c:pt>
                <c:pt idx="3">
                  <c:v>126.81797942967646</c:v>
                </c:pt>
                <c:pt idx="4">
                  <c:v>118.03963234888768</c:v>
                </c:pt>
                <c:pt idx="5">
                  <c:v>123.7705865832344</c:v>
                </c:pt>
                <c:pt idx="6">
                  <c:v>126.70768670712577</c:v>
                </c:pt>
                <c:pt idx="7">
                  <c:v>129.59607735942728</c:v>
                </c:pt>
                <c:pt idx="8">
                  <c:v>130.69688786660731</c:v>
                </c:pt>
                <c:pt idx="9">
                  <c:v>129.75030393385387</c:v>
                </c:pt>
                <c:pt idx="10">
                  <c:v>126.0912563362597</c:v>
                </c:pt>
                <c:pt idx="11">
                  <c:v>124.44794094769955</c:v>
                </c:pt>
                <c:pt idx="12">
                  <c:v>114.14344749766778</c:v>
                </c:pt>
                <c:pt idx="13">
                  <c:v>115.72569779065911</c:v>
                </c:pt>
                <c:pt idx="14">
                  <c:v>121.4973762706117</c:v>
                </c:pt>
                <c:pt idx="15">
                  <c:v>121.51687332897147</c:v>
                </c:pt>
                <c:pt idx="16">
                  <c:v>116.72128729451342</c:v>
                </c:pt>
                <c:pt idx="17">
                  <c:v>117.10293294637863</c:v>
                </c:pt>
                <c:pt idx="18">
                  <c:v>114.74649902185031</c:v>
                </c:pt>
                <c:pt idx="19">
                  <c:v>116.51709375205692</c:v>
                </c:pt>
                <c:pt idx="20">
                  <c:v>126.04454286509909</c:v>
                </c:pt>
                <c:pt idx="21">
                  <c:v>130.48656408199759</c:v>
                </c:pt>
                <c:pt idx="22">
                  <c:v>123.45568427354078</c:v>
                </c:pt>
                <c:pt idx="23">
                  <c:v>127.03465617916379</c:v>
                </c:pt>
                <c:pt idx="24">
                  <c:v>124.07434896762797</c:v>
                </c:pt>
                <c:pt idx="25">
                  <c:v>123.43167069641761</c:v>
                </c:pt>
                <c:pt idx="26">
                  <c:v>124.71911255756909</c:v>
                </c:pt>
                <c:pt idx="27">
                  <c:v>116.19893847057718</c:v>
                </c:pt>
                <c:pt idx="28">
                  <c:v>128.08772038536782</c:v>
                </c:pt>
                <c:pt idx="29">
                  <c:v>121.19690939421893</c:v>
                </c:pt>
                <c:pt idx="30">
                  <c:v>123.8834212118303</c:v>
                </c:pt>
                <c:pt idx="31">
                  <c:v>125.90082066169001</c:v>
                </c:pt>
                <c:pt idx="32">
                  <c:v>125.84360748815303</c:v>
                </c:pt>
                <c:pt idx="33">
                  <c:v>135.32322296491071</c:v>
                </c:pt>
                <c:pt idx="34">
                  <c:v>125.43477611323416</c:v>
                </c:pt>
                <c:pt idx="35">
                  <c:v>124.30647317995769</c:v>
                </c:pt>
                <c:pt idx="36">
                  <c:v>123.64825357765854</c:v>
                </c:pt>
                <c:pt idx="37">
                  <c:v>117.68342126876844</c:v>
                </c:pt>
                <c:pt idx="38">
                  <c:v>122.7942111197676</c:v>
                </c:pt>
                <c:pt idx="39">
                  <c:v>120.08429448843629</c:v>
                </c:pt>
                <c:pt idx="40">
                  <c:v>123.5768912453434</c:v>
                </c:pt>
                <c:pt idx="41">
                  <c:v>122.75667670443872</c:v>
                </c:pt>
                <c:pt idx="42">
                  <c:v>123.67716905941329</c:v>
                </c:pt>
                <c:pt idx="43">
                  <c:v>125.99576160008078</c:v>
                </c:pt>
                <c:pt idx="44">
                  <c:v>129.00406311667879</c:v>
                </c:pt>
                <c:pt idx="45">
                  <c:v>121.68051357626976</c:v>
                </c:pt>
                <c:pt idx="46">
                  <c:v>134.10597463161824</c:v>
                </c:pt>
                <c:pt idx="47">
                  <c:v>133.16080566928639</c:v>
                </c:pt>
                <c:pt idx="48">
                  <c:v>126.06859606390125</c:v>
                </c:pt>
                <c:pt idx="49">
                  <c:v>126.27869060673102</c:v>
                </c:pt>
                <c:pt idx="50">
                  <c:v>129.18384134699491</c:v>
                </c:pt>
                <c:pt idx="51">
                  <c:v>120.82054440629695</c:v>
                </c:pt>
                <c:pt idx="52">
                  <c:v>127.25047994866785</c:v>
                </c:pt>
                <c:pt idx="53">
                  <c:v>130.25529318381109</c:v>
                </c:pt>
                <c:pt idx="54">
                  <c:v>130.20602165466101</c:v>
                </c:pt>
                <c:pt idx="55">
                  <c:v>123.98838121110339</c:v>
                </c:pt>
                <c:pt idx="56">
                  <c:v>119.7426951423804</c:v>
                </c:pt>
                <c:pt idx="57">
                  <c:v>131.12697414990549</c:v>
                </c:pt>
                <c:pt idx="58">
                  <c:v>130.72846605059809</c:v>
                </c:pt>
                <c:pt idx="59">
                  <c:v>129.90104177994169</c:v>
                </c:pt>
                <c:pt idx="60">
                  <c:v>121.40605649581266</c:v>
                </c:pt>
                <c:pt idx="61">
                  <c:v>124.01779464191434</c:v>
                </c:pt>
                <c:pt idx="62">
                  <c:v>114.4579808652572</c:v>
                </c:pt>
                <c:pt idx="63">
                  <c:v>134.2660896870467</c:v>
                </c:pt>
                <c:pt idx="64">
                  <c:v>128.08052286078595</c:v>
                </c:pt>
                <c:pt idx="65">
                  <c:v>132.84986743601243</c:v>
                </c:pt>
                <c:pt idx="66">
                  <c:v>129.87748897373157</c:v>
                </c:pt>
                <c:pt idx="67">
                  <c:v>130.79655233474767</c:v>
                </c:pt>
                <c:pt idx="68">
                  <c:v>129.7865356065584</c:v>
                </c:pt>
                <c:pt idx="69">
                  <c:v>124.32377961460445</c:v>
                </c:pt>
                <c:pt idx="70">
                  <c:v>124.37467044958768</c:v>
                </c:pt>
                <c:pt idx="71">
                  <c:v>118.81262732206358</c:v>
                </c:pt>
                <c:pt idx="72">
                  <c:v>116.6865523899169</c:v>
                </c:pt>
                <c:pt idx="73">
                  <c:v>127.29904056748792</c:v>
                </c:pt>
                <c:pt idx="74">
                  <c:v>130.45698366875362</c:v>
                </c:pt>
                <c:pt idx="75">
                  <c:v>115.95716537850157</c:v>
                </c:pt>
                <c:pt idx="76">
                  <c:v>121.38250286734819</c:v>
                </c:pt>
                <c:pt idx="77">
                  <c:v>120.57851104471968</c:v>
                </c:pt>
                <c:pt idx="78">
                  <c:v>124.73069240367779</c:v>
                </c:pt>
                <c:pt idx="79">
                  <c:v>129.34569922170266</c:v>
                </c:pt>
                <c:pt idx="80">
                  <c:v>122.54712835627451</c:v>
                </c:pt>
                <c:pt idx="81">
                  <c:v>118.84619173859809</c:v>
                </c:pt>
                <c:pt idx="82">
                  <c:v>130.41175714318422</c:v>
                </c:pt>
                <c:pt idx="83">
                  <c:v>126.3625273372713</c:v>
                </c:pt>
                <c:pt idx="84">
                  <c:v>122.77954701434741</c:v>
                </c:pt>
                <c:pt idx="85">
                  <c:v>120.69865747509373</c:v>
                </c:pt>
                <c:pt idx="86">
                  <c:v>125.57980216665651</c:v>
                </c:pt>
                <c:pt idx="87">
                  <c:v>124.30675460915761</c:v>
                </c:pt>
                <c:pt idx="88">
                  <c:v>122.71775904039878</c:v>
                </c:pt>
                <c:pt idx="89">
                  <c:v>129.24266275097412</c:v>
                </c:pt>
                <c:pt idx="90">
                  <c:v>122.44091877019021</c:v>
                </c:pt>
                <c:pt idx="91">
                  <c:v>122.00992903543595</c:v>
                </c:pt>
                <c:pt idx="92">
                  <c:v>126.29142248209951</c:v>
                </c:pt>
                <c:pt idx="93">
                  <c:v>129.14491111379755</c:v>
                </c:pt>
                <c:pt idx="94">
                  <c:v>129.05991469209991</c:v>
                </c:pt>
                <c:pt idx="95">
                  <c:v>120.24185837287905</c:v>
                </c:pt>
                <c:pt idx="96">
                  <c:v>128.02695757910831</c:v>
                </c:pt>
                <c:pt idx="97">
                  <c:v>131.33588268805607</c:v>
                </c:pt>
                <c:pt idx="98">
                  <c:v>130.12245029821199</c:v>
                </c:pt>
                <c:pt idx="99">
                  <c:v>121.73038720412497</c:v>
                </c:pt>
                <c:pt idx="100">
                  <c:v>128.69336757466164</c:v>
                </c:pt>
                <c:pt idx="101">
                  <c:v>119.27254767532793</c:v>
                </c:pt>
                <c:pt idx="102">
                  <c:v>122.50624899845761</c:v>
                </c:pt>
                <c:pt idx="103">
                  <c:v>117.93331050670722</c:v>
                </c:pt>
                <c:pt idx="104">
                  <c:v>125.31931328593922</c:v>
                </c:pt>
                <c:pt idx="105">
                  <c:v>131.9153658332572</c:v>
                </c:pt>
                <c:pt idx="106">
                  <c:v>126.12296131199238</c:v>
                </c:pt>
                <c:pt idx="107">
                  <c:v>122.06870665170968</c:v>
                </c:pt>
                <c:pt idx="108">
                  <c:v>116.3427836735414</c:v>
                </c:pt>
                <c:pt idx="109">
                  <c:v>126.48854712342859</c:v>
                </c:pt>
                <c:pt idx="110">
                  <c:v>118.35254417156038</c:v>
                </c:pt>
                <c:pt idx="111">
                  <c:v>123.88702015126842</c:v>
                </c:pt>
                <c:pt idx="112">
                  <c:v>127.49170269290532</c:v>
                </c:pt>
                <c:pt idx="113">
                  <c:v>121.60830124014089</c:v>
                </c:pt>
                <c:pt idx="114">
                  <c:v>127.59038603952328</c:v>
                </c:pt>
                <c:pt idx="115">
                  <c:v>121.43738541072226</c:v>
                </c:pt>
                <c:pt idx="116">
                  <c:v>118.60202720020281</c:v>
                </c:pt>
                <c:pt idx="117">
                  <c:v>122.76934466470593</c:v>
                </c:pt>
                <c:pt idx="118">
                  <c:v>128.96812342212982</c:v>
                </c:pt>
                <c:pt idx="119">
                  <c:v>123.71699487709259</c:v>
                </c:pt>
                <c:pt idx="120">
                  <c:v>126.2605199943165</c:v>
                </c:pt>
                <c:pt idx="121">
                  <c:v>125.06697714435806</c:v>
                </c:pt>
                <c:pt idx="122">
                  <c:v>122.56898165592278</c:v>
                </c:pt>
                <c:pt idx="123">
                  <c:v>123.32057213405021</c:v>
                </c:pt>
                <c:pt idx="124">
                  <c:v>123.9083956982881</c:v>
                </c:pt>
                <c:pt idx="125">
                  <c:v>130.63133619593839</c:v>
                </c:pt>
                <c:pt idx="126">
                  <c:v>117.41703629271547</c:v>
                </c:pt>
                <c:pt idx="127">
                  <c:v>123.43145171497849</c:v>
                </c:pt>
                <c:pt idx="128">
                  <c:v>122.8496561645042</c:v>
                </c:pt>
                <c:pt idx="129">
                  <c:v>121.98175834820567</c:v>
                </c:pt>
                <c:pt idx="130">
                  <c:v>131.31529030538667</c:v>
                </c:pt>
                <c:pt idx="131">
                  <c:v>126.23868375084228</c:v>
                </c:pt>
                <c:pt idx="132">
                  <c:v>128.3037410820728</c:v>
                </c:pt>
                <c:pt idx="133">
                  <c:v>126.0708205613975</c:v>
                </c:pt>
                <c:pt idx="134">
                  <c:v>132.07850028979948</c:v>
                </c:pt>
                <c:pt idx="135">
                  <c:v>120.06332097987763</c:v>
                </c:pt>
                <c:pt idx="136">
                  <c:v>129.4502922662156</c:v>
                </c:pt>
                <c:pt idx="137">
                  <c:v>125.09628615934835</c:v>
                </c:pt>
                <c:pt idx="138">
                  <c:v>124.88245729428772</c:v>
                </c:pt>
                <c:pt idx="139">
                  <c:v>119.95007571913189</c:v>
                </c:pt>
                <c:pt idx="140">
                  <c:v>134.46762989860773</c:v>
                </c:pt>
                <c:pt idx="141">
                  <c:v>130.28170619287144</c:v>
                </c:pt>
                <c:pt idx="142">
                  <c:v>126.95316466162771</c:v>
                </c:pt>
                <c:pt idx="143">
                  <c:v>127.28837368557581</c:v>
                </c:pt>
                <c:pt idx="144">
                  <c:v>124.94112994595157</c:v>
                </c:pt>
                <c:pt idx="145">
                  <c:v>119.59432602963197</c:v>
                </c:pt>
                <c:pt idx="146">
                  <c:v>127.45755917806018</c:v>
                </c:pt>
                <c:pt idx="147">
                  <c:v>131.52884752018463</c:v>
                </c:pt>
                <c:pt idx="148">
                  <c:v>119.83549994369461</c:v>
                </c:pt>
                <c:pt idx="149">
                  <c:v>122.02391791614009</c:v>
                </c:pt>
                <c:pt idx="150">
                  <c:v>124.79912085830051</c:v>
                </c:pt>
                <c:pt idx="151">
                  <c:v>121.57463364360601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E1-4772-AD97-ADD676E79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9113032"/>
        <c:axId val="379112048"/>
      </c:lineChart>
      <c:valAx>
        <c:axId val="379112048"/>
        <c:scaling>
          <c:orientation val="minMax"/>
          <c:max val="14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79113032"/>
        <c:crosses val="autoZero"/>
        <c:crossBetween val="between"/>
      </c:valAx>
      <c:catAx>
        <c:axId val="379113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79112048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78CC76AD-E217-45D9-BCAD-A7B300DDE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85A60E9D-4A67-4AA8-9057-759D46817C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80779ADB-58B2-47C3-93F0-CD3276A980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6BE0880F-066C-4129-8579-A71F33BE7B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69EFDCD2-B0D5-421C-861A-965B18EB27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46D79056-0225-4CDC-A7EA-47B0C6C449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G311"/>
  <sheetViews>
    <sheetView topLeftCell="V5" workbookViewId="0"/>
  </sheetViews>
  <sheetFormatPr defaultRowHeight="14.4"/>
  <cols>
    <col min="1" max="1" width="8.88671875" customWidth="1"/>
    <col min="2" max="2" width="20.21875" bestFit="1" customWidth="1"/>
    <col min="3" max="3" width="18.77734375" bestFit="1" customWidth="1"/>
    <col min="4" max="4" width="8.88671875" customWidth="1"/>
    <col min="5" max="5" width="20.21875" bestFit="1" customWidth="1"/>
    <col min="6" max="6" width="18.77734375" bestFit="1" customWidth="1"/>
    <col min="7" max="7" width="8" bestFit="1" customWidth="1"/>
    <col min="8" max="8" width="25.5546875" bestFit="1" customWidth="1"/>
    <col min="9" max="9" width="18.77734375" bestFit="1" customWidth="1"/>
    <col min="10" max="10" width="8" bestFit="1" customWidth="1"/>
    <col min="11" max="11" width="20.21875" bestFit="1" customWidth="1"/>
    <col min="12" max="12" width="17.77734375" bestFit="1" customWidth="1"/>
    <col min="13" max="13" width="10.21875" bestFit="1" customWidth="1"/>
    <col min="14" max="14" width="20.21875" bestFit="1" customWidth="1"/>
    <col min="15" max="16" width="8.88671875" customWidth="1"/>
    <col min="17" max="17" width="25.109375" bestFit="1" customWidth="1"/>
    <col min="18" max="19" width="8.88671875" customWidth="1"/>
    <col min="20" max="20" width="25.109375" bestFit="1" customWidth="1"/>
    <col min="21" max="22" width="8.88671875" customWidth="1"/>
    <col min="23" max="23" width="24" bestFit="1" customWidth="1"/>
    <col min="24" max="25" width="8.88671875" customWidth="1"/>
    <col min="26" max="26" width="25.109375" bestFit="1" customWidth="1"/>
    <col min="27" max="28" width="8.88671875" customWidth="1"/>
    <col min="29" max="29" width="24" bestFit="1" customWidth="1"/>
    <col min="30" max="31" width="8.88671875" customWidth="1"/>
    <col min="32" max="32" width="19.6640625" bestFit="1" customWidth="1"/>
    <col min="33" max="33" width="8.88671875" customWidth="1"/>
  </cols>
  <sheetData>
    <row r="3" spans="1:33">
      <c r="B3" s="1"/>
    </row>
    <row r="4" spans="1:33">
      <c r="A4" t="s">
        <v>0</v>
      </c>
      <c r="B4" s="2"/>
      <c r="AF4" t="s">
        <v>1</v>
      </c>
      <c r="AG4" t="s">
        <v>2</v>
      </c>
    </row>
    <row r="5" spans="1:33">
      <c r="A5">
        <v>1</v>
      </c>
      <c r="B5" s="3" t="s">
        <v>3</v>
      </c>
      <c r="C5" s="4" t="str">
        <f t="shared" ref="C5:C14" si="0">RIGHT(B5,LEN(B5)-3)</f>
        <v>11.515240235718078</v>
      </c>
      <c r="D5" s="4">
        <f t="shared" ref="D5:D36" si="1">C5+0</f>
        <v>11.515240235718</v>
      </c>
      <c r="E5" s="3" t="s">
        <v>4</v>
      </c>
      <c r="F5" s="4" t="str">
        <f t="shared" ref="F5:F14" si="2">RIGHT(E5,LEN(E5)-3)</f>
        <v>7.404451119732849</v>
      </c>
      <c r="G5" s="4">
        <f t="shared" ref="G5:G36" si="3">F5+0</f>
        <v>7.4044511197328404</v>
      </c>
      <c r="H5" s="3" t="s">
        <v>5</v>
      </c>
      <c r="I5" s="4" t="str">
        <f t="shared" ref="I5:I14" si="4">RIGHT(H5,LEN(H5)-3)</f>
        <v>2.5467878267835045</v>
      </c>
      <c r="J5" s="4">
        <f t="shared" ref="J5:J36" si="5">I5+0</f>
        <v>2.5467878267835</v>
      </c>
      <c r="K5" s="3" t="s">
        <v>6</v>
      </c>
      <c r="L5" s="4" t="str">
        <f t="shared" ref="L5:L14" si="6">RIGHT(K5,LEN(K5)-3)</f>
        <v>5.362700619410754</v>
      </c>
      <c r="M5" s="4">
        <f t="shared" ref="M5:M36" si="7">L5+0</f>
        <v>5.3627006194107496</v>
      </c>
      <c r="N5" s="3" t="s">
        <v>7</v>
      </c>
      <c r="O5" s="4" t="str">
        <f t="shared" ref="O5:O14" si="8">RIGHT(N5,LEN(N5)-3)</f>
        <v>10.423137599857949</v>
      </c>
      <c r="P5" s="4">
        <f t="shared" ref="P5:P36" si="9">O5+0</f>
        <v>10.423137599857901</v>
      </c>
      <c r="Q5" s="3" t="s">
        <v>8</v>
      </c>
      <c r="R5" s="4" t="str">
        <f t="shared" ref="R5:R14" si="10">RIGHT(Q5,LEN(Q5)-3)</f>
        <v>4.876666765758033</v>
      </c>
      <c r="S5" s="4">
        <f t="shared" ref="S5:S36" si="11">R5+0</f>
        <v>4.8766667657580296</v>
      </c>
      <c r="T5" s="3" t="s">
        <v>9</v>
      </c>
      <c r="U5" s="4" t="str">
        <f t="shared" ref="U5:U14" si="12">RIGHT(T5,LEN(T5)-3)</f>
        <v>8.962930175425415</v>
      </c>
      <c r="V5" s="4">
        <f t="shared" ref="V5:V36" si="13">U5+0</f>
        <v>8.9629301754254094</v>
      </c>
      <c r="W5" s="3" t="s">
        <v>10</v>
      </c>
      <c r="X5" s="4" t="str">
        <f t="shared" ref="X5:X14" si="14">RIGHT(W5,LEN(W5)-3)</f>
        <v>6.0468662647299</v>
      </c>
      <c r="Y5" s="4">
        <f t="shared" ref="Y5:Y36" si="15">X5+0</f>
        <v>6.0468662647298999</v>
      </c>
      <c r="Z5" s="3" t="s">
        <v>11</v>
      </c>
      <c r="AA5" s="4" t="str">
        <f t="shared" ref="AA5:AA14" si="16">RIGHT(Z5,LEN(Z5)-3)</f>
        <v>14.06149937073624</v>
      </c>
      <c r="AB5" s="4">
        <f t="shared" ref="AB5:AB36" si="17">AA5+0</f>
        <v>14.0614993707362</v>
      </c>
      <c r="AC5" s="3" t="s">
        <v>12</v>
      </c>
      <c r="AD5" s="4" t="str">
        <f t="shared" ref="AD5:AD14" si="18">RIGHT(AC5,LEN(AC5)-3)</f>
        <v>7.079665433340004</v>
      </c>
      <c r="AE5" s="4">
        <f t="shared" ref="AE5:AE36" si="19">AD5+0</f>
        <v>7.0796654333399998</v>
      </c>
      <c r="AF5" s="4">
        <f t="shared" ref="AF5:AF36" si="20">(D5+G5+J5+M5+P5+S5+V5+Y5+AB5+AE5)/10</f>
        <v>7.8279945411492537</v>
      </c>
      <c r="AG5">
        <f t="shared" ref="AG5:AG36" si="21">_xlfn.STDEV.S(D5,G5,J5,M5,P5,S5,V5,Y5,AB5,AE5)</f>
        <v>3.4490927502816957</v>
      </c>
    </row>
    <row r="6" spans="1:33">
      <c r="A6">
        <f t="shared" ref="A6:A37" si="22">A5+1</f>
        <v>2</v>
      </c>
      <c r="B6" s="3" t="s">
        <v>13</v>
      </c>
      <c r="C6" s="4" t="str">
        <f t="shared" si="0"/>
        <v>19.639528483501238</v>
      </c>
      <c r="D6" s="4">
        <f t="shared" si="1"/>
        <v>19.639528483501199</v>
      </c>
      <c r="E6" s="3" t="s">
        <v>14</v>
      </c>
      <c r="F6" s="4" t="str">
        <f t="shared" si="2"/>
        <v>6.334679212026195</v>
      </c>
      <c r="G6" s="4">
        <f t="shared" si="3"/>
        <v>6.3346792120261899</v>
      </c>
      <c r="H6" s="3" t="s">
        <v>15</v>
      </c>
      <c r="I6" s="4" t="str">
        <f t="shared" si="4"/>
        <v>5.2594041578588655</v>
      </c>
      <c r="J6" s="4">
        <f t="shared" si="5"/>
        <v>5.2594041578588602</v>
      </c>
      <c r="K6" s="3" t="s">
        <v>16</v>
      </c>
      <c r="L6" s="4" t="str">
        <f t="shared" si="6"/>
        <v>11.738384425620755</v>
      </c>
      <c r="M6" s="4">
        <f t="shared" si="7"/>
        <v>11.7383844256207</v>
      </c>
      <c r="N6" s="3" t="s">
        <v>17</v>
      </c>
      <c r="O6" s="4" t="str">
        <f t="shared" si="8"/>
        <v>14.795964760334503</v>
      </c>
      <c r="P6" s="4">
        <f t="shared" si="9"/>
        <v>14.795964760334501</v>
      </c>
      <c r="Q6" s="3" t="s">
        <v>18</v>
      </c>
      <c r="R6" s="4" t="str">
        <f t="shared" si="10"/>
        <v>6.308672436041007</v>
      </c>
      <c r="S6" s="4">
        <f t="shared" si="11"/>
        <v>6.3086724360410003</v>
      </c>
      <c r="T6" s="3" t="s">
        <v>19</v>
      </c>
      <c r="U6" s="4" t="str">
        <f t="shared" si="12"/>
        <v>11.858201499156834</v>
      </c>
      <c r="V6" s="4">
        <f t="shared" si="13"/>
        <v>11.858201499156801</v>
      </c>
      <c r="W6" s="3" t="s">
        <v>20</v>
      </c>
      <c r="X6" s="4" t="str">
        <f t="shared" si="14"/>
        <v>13.656472489007381</v>
      </c>
      <c r="Y6" s="4">
        <f t="shared" si="15"/>
        <v>13.656472489007299</v>
      </c>
      <c r="Z6" s="3" t="s">
        <v>21</v>
      </c>
      <c r="AA6" s="4" t="str">
        <f t="shared" si="16"/>
        <v>22.100408347541972</v>
      </c>
      <c r="AB6" s="4">
        <f t="shared" si="17"/>
        <v>22.100408347541901</v>
      </c>
      <c r="AC6" s="3" t="s">
        <v>22</v>
      </c>
      <c r="AD6" s="4" t="str">
        <f t="shared" si="18"/>
        <v>11.759643968115693</v>
      </c>
      <c r="AE6" s="4">
        <f t="shared" si="19"/>
        <v>11.759643968115601</v>
      </c>
      <c r="AF6" s="4">
        <f t="shared" si="20"/>
        <v>12.345135977920405</v>
      </c>
      <c r="AG6">
        <f t="shared" si="21"/>
        <v>5.5759383642408888</v>
      </c>
    </row>
    <row r="7" spans="1:33">
      <c r="A7">
        <f t="shared" si="22"/>
        <v>3</v>
      </c>
      <c r="B7" s="3" t="s">
        <v>23</v>
      </c>
      <c r="C7" s="4" t="str">
        <f t="shared" si="0"/>
        <v>26.084359578342468</v>
      </c>
      <c r="D7" s="4">
        <f t="shared" si="1"/>
        <v>26.084359578342401</v>
      </c>
      <c r="E7" s="3" t="s">
        <v>24</v>
      </c>
      <c r="F7" s="4" t="str">
        <f t="shared" si="2"/>
        <v>9.798885563088833</v>
      </c>
      <c r="G7" s="4">
        <f t="shared" si="3"/>
        <v>9.7988855630888292</v>
      </c>
      <c r="H7" s="3" t="s">
        <v>25</v>
      </c>
      <c r="I7" s="4" t="str">
        <f t="shared" si="4"/>
        <v>10.02913607955485</v>
      </c>
      <c r="J7" s="4">
        <f t="shared" si="5"/>
        <v>10.029136079554799</v>
      </c>
      <c r="K7" s="3" t="s">
        <v>26</v>
      </c>
      <c r="L7" s="4" t="str">
        <f t="shared" si="6"/>
        <v>21.36834428189699</v>
      </c>
      <c r="M7" s="4">
        <f t="shared" si="7"/>
        <v>21.368344281896899</v>
      </c>
      <c r="N7" s="3" t="s">
        <v>27</v>
      </c>
      <c r="O7" s="4" t="str">
        <f t="shared" si="8"/>
        <v>27.25532212823065</v>
      </c>
      <c r="P7" s="4">
        <f t="shared" si="9"/>
        <v>27.255322128230599</v>
      </c>
      <c r="Q7" s="3" t="s">
        <v>28</v>
      </c>
      <c r="R7" s="4" t="str">
        <f t="shared" si="10"/>
        <v>9.206727152404017</v>
      </c>
      <c r="S7" s="4">
        <f t="shared" si="11"/>
        <v>9.2067271524040102</v>
      </c>
      <c r="T7" s="3" t="s">
        <v>29</v>
      </c>
      <c r="U7" s="4" t="str">
        <f t="shared" si="12"/>
        <v>23.009448393053184</v>
      </c>
      <c r="V7" s="4">
        <f t="shared" si="13"/>
        <v>23.009448393053098</v>
      </c>
      <c r="W7" s="3" t="s">
        <v>30</v>
      </c>
      <c r="X7" s="4" t="str">
        <f t="shared" si="14"/>
        <v>26.469632960736988</v>
      </c>
      <c r="Y7" s="4">
        <f t="shared" si="15"/>
        <v>26.469632960736899</v>
      </c>
      <c r="Z7" s="3" t="s">
        <v>31</v>
      </c>
      <c r="AA7" s="4" t="str">
        <f t="shared" si="16"/>
        <v>22.69122964661898</v>
      </c>
      <c r="AB7" s="4">
        <f t="shared" si="17"/>
        <v>22.691229646618901</v>
      </c>
      <c r="AC7" s="3" t="s">
        <v>32</v>
      </c>
      <c r="AD7" s="4" t="str">
        <f t="shared" si="18"/>
        <v>21.832220460832147</v>
      </c>
      <c r="AE7" s="4">
        <f t="shared" si="19"/>
        <v>21.832220460832101</v>
      </c>
      <c r="AF7" s="4">
        <f t="shared" si="20"/>
        <v>19.774530624475855</v>
      </c>
      <c r="AG7">
        <f t="shared" si="21"/>
        <v>7.2457758827428993</v>
      </c>
    </row>
    <row r="8" spans="1:33">
      <c r="A8">
        <f t="shared" si="22"/>
        <v>4</v>
      </c>
      <c r="B8" s="3" t="s">
        <v>33</v>
      </c>
      <c r="C8" s="4" t="str">
        <f t="shared" si="0"/>
        <v>29.629740067962047</v>
      </c>
      <c r="D8" s="4">
        <f t="shared" si="1"/>
        <v>29.629740067962</v>
      </c>
      <c r="E8" s="3" t="s">
        <v>34</v>
      </c>
      <c r="F8" s="4" t="str">
        <f t="shared" si="2"/>
        <v>9.100964753935111</v>
      </c>
      <c r="G8" s="4">
        <f t="shared" si="3"/>
        <v>9.1009647539351093</v>
      </c>
      <c r="H8" s="3" t="s">
        <v>35</v>
      </c>
      <c r="I8" s="4" t="str">
        <f t="shared" si="4"/>
        <v>14.668645524562848</v>
      </c>
      <c r="J8" s="4">
        <f t="shared" si="5"/>
        <v>14.6686455245628</v>
      </c>
      <c r="K8" s="3" t="s">
        <v>36</v>
      </c>
      <c r="L8" s="4" t="str">
        <f t="shared" si="6"/>
        <v>22.90111979304184</v>
      </c>
      <c r="M8" s="4">
        <f t="shared" si="7"/>
        <v>22.901119793041801</v>
      </c>
      <c r="N8" s="3" t="s">
        <v>37</v>
      </c>
      <c r="O8" s="4" t="str">
        <f t="shared" si="8"/>
        <v>22.712990482564184</v>
      </c>
      <c r="P8" s="4">
        <f t="shared" si="9"/>
        <v>22.712990482564098</v>
      </c>
      <c r="Q8" s="3" t="s">
        <v>38</v>
      </c>
      <c r="R8" s="4" t="str">
        <f t="shared" si="10"/>
        <v>11.284197738218971</v>
      </c>
      <c r="S8" s="4">
        <f t="shared" si="11"/>
        <v>11.2841977382189</v>
      </c>
      <c r="T8" s="3" t="s">
        <v>39</v>
      </c>
      <c r="U8" s="4" t="str">
        <f t="shared" si="12"/>
        <v>36.70525851809775</v>
      </c>
      <c r="V8" s="4">
        <f t="shared" si="13"/>
        <v>36.7052585180977</v>
      </c>
      <c r="W8" s="3" t="s">
        <v>40</v>
      </c>
      <c r="X8" s="4" t="str">
        <f t="shared" si="14"/>
        <v>36.0004992273329</v>
      </c>
      <c r="Y8" s="4">
        <f t="shared" si="15"/>
        <v>36.000499227332902</v>
      </c>
      <c r="Z8" s="3" t="s">
        <v>41</v>
      </c>
      <c r="AA8" s="4" t="str">
        <f t="shared" si="16"/>
        <v>25.62500342543882</v>
      </c>
      <c r="AB8" s="4">
        <f t="shared" si="17"/>
        <v>25.625003425438798</v>
      </c>
      <c r="AC8" s="3" t="s">
        <v>42</v>
      </c>
      <c r="AD8" s="4" t="str">
        <f t="shared" si="18"/>
        <v>48.966630799691146</v>
      </c>
      <c r="AE8" s="4">
        <f t="shared" si="19"/>
        <v>48.966630799691103</v>
      </c>
      <c r="AF8" s="4">
        <f t="shared" si="20"/>
        <v>25.759505033084519</v>
      </c>
      <c r="AG8">
        <f t="shared" si="21"/>
        <v>12.497800895151661</v>
      </c>
    </row>
    <row r="9" spans="1:33">
      <c r="A9">
        <f t="shared" si="22"/>
        <v>5</v>
      </c>
      <c r="B9" s="3" t="s">
        <v>43</v>
      </c>
      <c r="C9" s="4" t="str">
        <f t="shared" si="0"/>
        <v>30.830648473671353</v>
      </c>
      <c r="D9" s="4">
        <f t="shared" si="1"/>
        <v>30.8306484736713</v>
      </c>
      <c r="E9" s="3" t="s">
        <v>44</v>
      </c>
      <c r="F9" s="4" t="str">
        <f t="shared" si="2"/>
        <v>12.548886855893606</v>
      </c>
      <c r="G9" s="4">
        <f t="shared" si="3"/>
        <v>12.548886855893601</v>
      </c>
      <c r="H9" s="3" t="s">
        <v>45</v>
      </c>
      <c r="I9" s="4" t="str">
        <f t="shared" si="4"/>
        <v>19.383484736009432</v>
      </c>
      <c r="J9" s="4">
        <f t="shared" si="5"/>
        <v>19.3834847360094</v>
      </c>
      <c r="K9" s="3" t="s">
        <v>46</v>
      </c>
      <c r="L9" s="4" t="str">
        <f t="shared" si="6"/>
        <v>30.32226802160928</v>
      </c>
      <c r="M9" s="4">
        <f t="shared" si="7"/>
        <v>30.322268021609201</v>
      </c>
      <c r="N9" s="3" t="s">
        <v>47</v>
      </c>
      <c r="O9" s="4" t="str">
        <f t="shared" si="8"/>
        <v>29.355298678320462</v>
      </c>
      <c r="P9" s="4">
        <f t="shared" si="9"/>
        <v>29.355298678320398</v>
      </c>
      <c r="Q9" s="3" t="s">
        <v>48</v>
      </c>
      <c r="R9" s="4" t="str">
        <f t="shared" si="10"/>
        <v>12.823249273401908</v>
      </c>
      <c r="S9" s="4">
        <f t="shared" si="11"/>
        <v>12.823249273401901</v>
      </c>
      <c r="T9" s="3" t="s">
        <v>49</v>
      </c>
      <c r="U9" s="4" t="str">
        <f t="shared" si="12"/>
        <v>28.483944635345086</v>
      </c>
      <c r="V9" s="4">
        <f t="shared" si="13"/>
        <v>28.483944635345001</v>
      </c>
      <c r="W9" s="3" t="s">
        <v>50</v>
      </c>
      <c r="X9" s="4" t="str">
        <f t="shared" si="14"/>
        <v>38.167320146292504</v>
      </c>
      <c r="Y9" s="4">
        <f t="shared" si="15"/>
        <v>38.167320146292496</v>
      </c>
      <c r="Z9" s="3" t="s">
        <v>51</v>
      </c>
      <c r="AA9" s="4" t="str">
        <f t="shared" si="16"/>
        <v>37.36812262739425</v>
      </c>
      <c r="AB9" s="4">
        <f t="shared" si="17"/>
        <v>37.3681226273942</v>
      </c>
      <c r="AC9" s="3" t="s">
        <v>52</v>
      </c>
      <c r="AD9" s="4" t="str">
        <f t="shared" si="18"/>
        <v>33.71011797749516</v>
      </c>
      <c r="AE9" s="4">
        <f t="shared" si="19"/>
        <v>33.710117977495102</v>
      </c>
      <c r="AF9" s="4">
        <f t="shared" si="20"/>
        <v>27.299334142543263</v>
      </c>
      <c r="AG9">
        <f t="shared" si="21"/>
        <v>9.2953021178863136</v>
      </c>
    </row>
    <row r="10" spans="1:33">
      <c r="A10">
        <f t="shared" si="22"/>
        <v>6</v>
      </c>
      <c r="B10" s="3" t="s">
        <v>53</v>
      </c>
      <c r="C10" s="4" t="str">
        <f t="shared" si="0"/>
        <v>41.283728378821294</v>
      </c>
      <c r="D10" s="4">
        <f t="shared" si="1"/>
        <v>41.283728378821202</v>
      </c>
      <c r="E10" s="3" t="s">
        <v>54</v>
      </c>
      <c r="F10" s="4" t="str">
        <f t="shared" si="2"/>
        <v>15.754020172199228</v>
      </c>
      <c r="G10" s="4">
        <f t="shared" si="3"/>
        <v>15.754020172199199</v>
      </c>
      <c r="H10" s="3" t="s">
        <v>55</v>
      </c>
      <c r="I10" s="4" t="str">
        <f t="shared" si="4"/>
        <v>35.63815804643304</v>
      </c>
      <c r="J10" s="4">
        <f t="shared" si="5"/>
        <v>35.638158046432999</v>
      </c>
      <c r="K10" s="3" t="s">
        <v>56</v>
      </c>
      <c r="L10" s="4" t="str">
        <f t="shared" si="6"/>
        <v>29.778002631857863</v>
      </c>
      <c r="M10" s="4">
        <f t="shared" si="7"/>
        <v>29.778002631857799</v>
      </c>
      <c r="N10" s="3" t="s">
        <v>57</v>
      </c>
      <c r="O10" s="4" t="str">
        <f t="shared" si="8"/>
        <v>33.5308223734427</v>
      </c>
      <c r="P10" s="4">
        <f t="shared" si="9"/>
        <v>33.530822373442703</v>
      </c>
      <c r="Q10" s="3" t="s">
        <v>58</v>
      </c>
      <c r="R10" s="4" t="str">
        <f t="shared" si="10"/>
        <v>17.214141471513777</v>
      </c>
      <c r="S10" s="4">
        <f t="shared" si="11"/>
        <v>17.214141471513699</v>
      </c>
      <c r="T10" s="3" t="s">
        <v>59</v>
      </c>
      <c r="U10" s="4" t="str">
        <f t="shared" si="12"/>
        <v>27.280838624891295</v>
      </c>
      <c r="V10" s="4">
        <f t="shared" si="13"/>
        <v>27.280838624891199</v>
      </c>
      <c r="W10" s="3" t="s">
        <v>60</v>
      </c>
      <c r="X10" s="4" t="str">
        <f t="shared" si="14"/>
        <v>43.209547297383246</v>
      </c>
      <c r="Y10" s="4">
        <f t="shared" si="15"/>
        <v>43.209547297383203</v>
      </c>
      <c r="Z10" s="3" t="s">
        <v>61</v>
      </c>
      <c r="AA10" s="4" t="str">
        <f t="shared" si="16"/>
        <v>52.321001935391564</v>
      </c>
      <c r="AB10" s="4">
        <f t="shared" si="17"/>
        <v>52.3210019353915</v>
      </c>
      <c r="AC10" s="3" t="s">
        <v>62</v>
      </c>
      <c r="AD10" s="4" t="str">
        <f t="shared" si="18"/>
        <v>47.786684083302916</v>
      </c>
      <c r="AE10" s="4">
        <f t="shared" si="19"/>
        <v>47.786684083302902</v>
      </c>
      <c r="AF10" s="4">
        <f t="shared" si="20"/>
        <v>34.379694501523645</v>
      </c>
      <c r="AG10">
        <f t="shared" si="21"/>
        <v>12.214360666901262</v>
      </c>
    </row>
    <row r="11" spans="1:33">
      <c r="A11">
        <f t="shared" si="22"/>
        <v>7</v>
      </c>
      <c r="B11" s="3" t="s">
        <v>63</v>
      </c>
      <c r="C11" s="4" t="str">
        <f t="shared" si="0"/>
        <v>43.90107898062094</v>
      </c>
      <c r="D11" s="4">
        <f t="shared" si="1"/>
        <v>43.901078980620902</v>
      </c>
      <c r="E11" s="3" t="s">
        <v>64</v>
      </c>
      <c r="F11" s="4" t="str">
        <f t="shared" si="2"/>
        <v>19.204086825765494</v>
      </c>
      <c r="G11" s="4">
        <f t="shared" si="3"/>
        <v>19.204086825765401</v>
      </c>
      <c r="H11" s="3" t="s">
        <v>65</v>
      </c>
      <c r="I11" s="4" t="str">
        <f t="shared" si="4"/>
        <v>33.649660970802174</v>
      </c>
      <c r="J11" s="4">
        <f t="shared" si="5"/>
        <v>33.649660970802103</v>
      </c>
      <c r="K11" s="3" t="s">
        <v>66</v>
      </c>
      <c r="L11" s="4" t="str">
        <f t="shared" si="6"/>
        <v>43.14929183609529</v>
      </c>
      <c r="M11" s="4">
        <f t="shared" si="7"/>
        <v>43.149291836095202</v>
      </c>
      <c r="N11" s="3" t="s">
        <v>67</v>
      </c>
      <c r="O11" s="4" t="str">
        <f t="shared" si="8"/>
        <v>36.90524639775468</v>
      </c>
      <c r="P11" s="4">
        <f t="shared" si="9"/>
        <v>36.905246397754603</v>
      </c>
      <c r="Q11" s="3" t="s">
        <v>68</v>
      </c>
      <c r="R11" s="4" t="str">
        <f t="shared" si="10"/>
        <v>17.986788027901646</v>
      </c>
      <c r="S11" s="4">
        <f t="shared" si="11"/>
        <v>17.9867880279016</v>
      </c>
      <c r="T11" s="3" t="s">
        <v>69</v>
      </c>
      <c r="U11" s="4" t="str">
        <f t="shared" si="12"/>
        <v>33.98208967307497</v>
      </c>
      <c r="V11" s="4">
        <f t="shared" si="13"/>
        <v>33.982089673074903</v>
      </c>
      <c r="W11" s="3" t="s">
        <v>70</v>
      </c>
      <c r="X11" s="4" t="str">
        <f t="shared" si="14"/>
        <v>43.007631088245084</v>
      </c>
      <c r="Y11" s="4">
        <f t="shared" si="15"/>
        <v>43.007631088244999</v>
      </c>
      <c r="Z11" s="3" t="s">
        <v>71</v>
      </c>
      <c r="AA11" s="4" t="str">
        <f t="shared" si="16"/>
        <v>37.49997510633932</v>
      </c>
      <c r="AB11" s="4">
        <f t="shared" si="17"/>
        <v>37.499975106339299</v>
      </c>
      <c r="AC11" s="3" t="s">
        <v>72</v>
      </c>
      <c r="AD11" s="4" t="str">
        <f t="shared" si="18"/>
        <v>33.477012788778055</v>
      </c>
      <c r="AE11" s="4">
        <f t="shared" si="19"/>
        <v>33.477012788777998</v>
      </c>
      <c r="AF11" s="4">
        <f t="shared" si="20"/>
        <v>34.276286169537705</v>
      </c>
      <c r="AG11">
        <f t="shared" si="21"/>
        <v>9.1805582253868394</v>
      </c>
    </row>
    <row r="12" spans="1:33">
      <c r="A12">
        <f t="shared" si="22"/>
        <v>8</v>
      </c>
      <c r="B12" s="3" t="s">
        <v>73</v>
      </c>
      <c r="C12" s="4" t="str">
        <f t="shared" si="0"/>
        <v>49.75224037114909</v>
      </c>
      <c r="D12" s="4">
        <f t="shared" si="1"/>
        <v>49.752240371149</v>
      </c>
      <c r="E12" s="3" t="s">
        <v>74</v>
      </c>
      <c r="F12" s="4" t="str">
        <f t="shared" si="2"/>
        <v>17.002994097361046</v>
      </c>
      <c r="G12" s="4">
        <f t="shared" si="3"/>
        <v>17.002994097361</v>
      </c>
      <c r="H12" s="3" t="s">
        <v>75</v>
      </c>
      <c r="I12" s="4" t="str">
        <f t="shared" si="4"/>
        <v>25.567997376718537</v>
      </c>
      <c r="J12" s="4">
        <f t="shared" si="5"/>
        <v>25.567997376718498</v>
      </c>
      <c r="K12" s="3" t="s">
        <v>76</v>
      </c>
      <c r="L12" s="4" t="str">
        <f t="shared" si="6"/>
        <v>52.62368916604712</v>
      </c>
      <c r="M12" s="4">
        <f t="shared" si="7"/>
        <v>52.6236891660471</v>
      </c>
      <c r="N12" s="3" t="s">
        <v>77</v>
      </c>
      <c r="O12" s="4" t="str">
        <f t="shared" si="8"/>
        <v>31.844221508314934</v>
      </c>
      <c r="P12" s="4">
        <f t="shared" si="9"/>
        <v>31.844221508314899</v>
      </c>
      <c r="Q12" s="3" t="s">
        <v>78</v>
      </c>
      <c r="R12" s="4" t="str">
        <f t="shared" si="10"/>
        <v>17.879400247170786</v>
      </c>
      <c r="S12" s="4">
        <f t="shared" si="11"/>
        <v>17.8794002471707</v>
      </c>
      <c r="T12" s="3" t="s">
        <v>79</v>
      </c>
      <c r="U12" s="4" t="str">
        <f t="shared" si="12"/>
        <v>32.461399243160855</v>
      </c>
      <c r="V12" s="4">
        <f t="shared" si="13"/>
        <v>32.461399243160798</v>
      </c>
      <c r="W12" s="3" t="s">
        <v>80</v>
      </c>
      <c r="X12" s="4" t="str">
        <f t="shared" si="14"/>
        <v>53.43629712925904</v>
      </c>
      <c r="Y12" s="4">
        <f t="shared" si="15"/>
        <v>53.436297129259003</v>
      </c>
      <c r="Z12" s="3" t="s">
        <v>81</v>
      </c>
      <c r="AA12" s="4" t="str">
        <f t="shared" si="16"/>
        <v>38.589618451211</v>
      </c>
      <c r="AB12" s="4">
        <f t="shared" si="17"/>
        <v>38.589618451211003</v>
      </c>
      <c r="AC12" s="3" t="s">
        <v>82</v>
      </c>
      <c r="AD12" s="4" t="str">
        <f t="shared" si="18"/>
        <v>23.226579157378904</v>
      </c>
      <c r="AE12" s="4">
        <f t="shared" si="19"/>
        <v>23.2265791573789</v>
      </c>
      <c r="AF12" s="4">
        <f t="shared" si="20"/>
        <v>34.238443674777088</v>
      </c>
      <c r="AG12">
        <f t="shared" si="21"/>
        <v>13.889214235669005</v>
      </c>
    </row>
    <row r="13" spans="1:33">
      <c r="A13">
        <f t="shared" si="22"/>
        <v>9</v>
      </c>
      <c r="B13" s="3" t="s">
        <v>83</v>
      </c>
      <c r="C13" s="4" t="str">
        <f t="shared" si="0"/>
        <v>47.760033195978544</v>
      </c>
      <c r="D13" s="4">
        <f t="shared" si="1"/>
        <v>47.760033195978501</v>
      </c>
      <c r="E13" s="3" t="s">
        <v>84</v>
      </c>
      <c r="F13" s="4" t="str">
        <f t="shared" si="2"/>
        <v>22.156238404411244</v>
      </c>
      <c r="G13" s="4">
        <f t="shared" si="3"/>
        <v>22.156238404411202</v>
      </c>
      <c r="H13" s="3" t="s">
        <v>85</v>
      </c>
      <c r="I13" s="4" t="str">
        <f t="shared" si="4"/>
        <v>25.097983647695752</v>
      </c>
      <c r="J13" s="4">
        <f t="shared" si="5"/>
        <v>25.097983647695699</v>
      </c>
      <c r="K13" s="3" t="s">
        <v>86</v>
      </c>
      <c r="L13" s="4" t="str">
        <f t="shared" si="6"/>
        <v>45.83813622199331</v>
      </c>
      <c r="M13" s="4">
        <f t="shared" si="7"/>
        <v>45.838136221993302</v>
      </c>
      <c r="N13" s="3" t="s">
        <v>87</v>
      </c>
      <c r="O13" s="4" t="str">
        <f t="shared" si="8"/>
        <v>35.54132798794061</v>
      </c>
      <c r="P13" s="4">
        <f t="shared" si="9"/>
        <v>35.541327987940598</v>
      </c>
      <c r="Q13" s="3" t="s">
        <v>88</v>
      </c>
      <c r="R13" s="4" t="str">
        <f t="shared" si="10"/>
        <v>22.88270829809741</v>
      </c>
      <c r="S13" s="4">
        <f t="shared" si="11"/>
        <v>22.882708298097398</v>
      </c>
      <c r="T13" s="3" t="s">
        <v>89</v>
      </c>
      <c r="U13" s="4" t="str">
        <f t="shared" si="12"/>
        <v>32.10977271839841</v>
      </c>
      <c r="V13" s="4">
        <f t="shared" si="13"/>
        <v>32.109772718398403</v>
      </c>
      <c r="W13" s="3" t="s">
        <v>90</v>
      </c>
      <c r="X13" s="4" t="str">
        <f t="shared" si="14"/>
        <v>52.69733963234383</v>
      </c>
      <c r="Y13" s="4">
        <f t="shared" si="15"/>
        <v>52.697339632343798</v>
      </c>
      <c r="Z13" s="3" t="s">
        <v>91</v>
      </c>
      <c r="AA13" s="4" t="str">
        <f t="shared" si="16"/>
        <v>44.604409616010265</v>
      </c>
      <c r="AB13" s="4">
        <f t="shared" si="17"/>
        <v>44.604409616010201</v>
      </c>
      <c r="AC13" s="3" t="s">
        <v>92</v>
      </c>
      <c r="AD13" s="4" t="str">
        <f t="shared" si="18"/>
        <v>39.39290900794713</v>
      </c>
      <c r="AE13" s="4">
        <f t="shared" si="19"/>
        <v>39.392909007947097</v>
      </c>
      <c r="AF13" s="4">
        <f t="shared" si="20"/>
        <v>36.808085873081623</v>
      </c>
      <c r="AG13">
        <f t="shared" si="21"/>
        <v>11.009175012263304</v>
      </c>
    </row>
    <row r="14" spans="1:33">
      <c r="A14">
        <f t="shared" si="22"/>
        <v>10</v>
      </c>
      <c r="B14" s="3" t="s">
        <v>93</v>
      </c>
      <c r="C14" s="4" t="str">
        <f t="shared" si="0"/>
        <v>55.51445271785691</v>
      </c>
      <c r="D14" s="4">
        <f t="shared" si="1"/>
        <v>55.514452717856898</v>
      </c>
      <c r="E14" s="3" t="s">
        <v>94</v>
      </c>
      <c r="F14" s="4" t="str">
        <f t="shared" si="2"/>
        <v>25.536006497305404</v>
      </c>
      <c r="G14" s="4">
        <f t="shared" si="3"/>
        <v>25.536006497305401</v>
      </c>
      <c r="H14" s="3" t="s">
        <v>95</v>
      </c>
      <c r="I14" s="4" t="str">
        <f t="shared" si="4"/>
        <v>24.76867830978329</v>
      </c>
      <c r="J14" s="4">
        <f t="shared" si="5"/>
        <v>24.768678309783201</v>
      </c>
      <c r="K14" s="3" t="s">
        <v>96</v>
      </c>
      <c r="L14" s="4" t="str">
        <f t="shared" si="6"/>
        <v>64.97552598081488</v>
      </c>
      <c r="M14" s="4">
        <f t="shared" si="7"/>
        <v>64.975525980814794</v>
      </c>
      <c r="N14" s="3" t="s">
        <v>97</v>
      </c>
      <c r="O14" s="4" t="str">
        <f t="shared" si="8"/>
        <v>47.55542232652503</v>
      </c>
      <c r="P14" s="4">
        <f t="shared" si="9"/>
        <v>47.555422326524997</v>
      </c>
      <c r="Q14" s="3" t="s">
        <v>98</v>
      </c>
      <c r="R14" s="4" t="str">
        <f t="shared" si="10"/>
        <v>22.02321690924531</v>
      </c>
      <c r="S14" s="4">
        <f t="shared" si="11"/>
        <v>22.023216909245299</v>
      </c>
      <c r="T14" s="3" t="s">
        <v>99</v>
      </c>
      <c r="U14" s="4" t="str">
        <f t="shared" si="12"/>
        <v>37.78522169373551</v>
      </c>
      <c r="V14" s="4">
        <f t="shared" si="13"/>
        <v>37.785221693735501</v>
      </c>
      <c r="W14" s="3" t="s">
        <v>100</v>
      </c>
      <c r="X14" s="4" t="str">
        <f t="shared" si="14"/>
        <v>69.55033366580028</v>
      </c>
      <c r="Y14" s="4">
        <f t="shared" si="15"/>
        <v>69.550333665800196</v>
      </c>
      <c r="Z14" s="3" t="s">
        <v>101</v>
      </c>
      <c r="AA14" s="4" t="str">
        <f t="shared" si="16"/>
        <v>27.860210940049875</v>
      </c>
      <c r="AB14" s="4">
        <f t="shared" si="17"/>
        <v>27.8602109400498</v>
      </c>
      <c r="AC14" s="3" t="s">
        <v>102</v>
      </c>
      <c r="AD14" s="4" t="str">
        <f t="shared" si="18"/>
        <v>28.739367482621294</v>
      </c>
      <c r="AE14" s="4">
        <f t="shared" si="19"/>
        <v>28.739367482621201</v>
      </c>
      <c r="AF14" s="4">
        <f t="shared" si="20"/>
        <v>40.430843652373731</v>
      </c>
      <c r="AG14">
        <f t="shared" si="21"/>
        <v>17.752533683779969</v>
      </c>
    </row>
    <row r="15" spans="1:33">
      <c r="A15">
        <f t="shared" si="22"/>
        <v>11</v>
      </c>
      <c r="B15" s="3" t="s">
        <v>103</v>
      </c>
      <c r="C15" s="4" t="str">
        <f t="shared" ref="C15:C46" si="23">RIGHT(B15,LEN(B15)-4)</f>
        <v>50.5418753977917</v>
      </c>
      <c r="D15" s="4">
        <f t="shared" si="1"/>
        <v>50.541875397791699</v>
      </c>
      <c r="E15" s="3" t="s">
        <v>104</v>
      </c>
      <c r="F15" s="4" t="str">
        <f t="shared" ref="F15:F46" si="24">RIGHT(E15,LEN(E15)-4)</f>
        <v>36.899046681051274</v>
      </c>
      <c r="G15" s="4">
        <f t="shared" si="3"/>
        <v>36.899046681051203</v>
      </c>
      <c r="H15" s="3" t="s">
        <v>105</v>
      </c>
      <c r="I15" s="4" t="str">
        <f t="shared" ref="I15:I46" si="25">RIGHT(H15,LEN(H15)-4)</f>
        <v>28.724875581114134</v>
      </c>
      <c r="J15" s="4">
        <f t="shared" si="5"/>
        <v>28.724875581114102</v>
      </c>
      <c r="K15" s="3" t="s">
        <v>106</v>
      </c>
      <c r="L15" s="4" t="str">
        <f t="shared" ref="L15:L46" si="26">RIGHT(K15,LEN(K15)-4)</f>
        <v>64.90438992533193</v>
      </c>
      <c r="M15" s="4">
        <f t="shared" si="7"/>
        <v>64.904389925331898</v>
      </c>
      <c r="N15" s="3" t="s">
        <v>107</v>
      </c>
      <c r="O15" s="4" t="str">
        <f t="shared" ref="O15:O46" si="27">RIGHT(N15,LEN(N15)-4)</f>
        <v>45.97898153356018</v>
      </c>
      <c r="P15" s="4">
        <f t="shared" si="9"/>
        <v>45.978981533560102</v>
      </c>
      <c r="Q15" s="3" t="s">
        <v>108</v>
      </c>
      <c r="R15" s="4" t="str">
        <f t="shared" ref="R15:R46" si="28">RIGHT(Q15,LEN(Q15)-4)</f>
        <v>27.112182263183627</v>
      </c>
      <c r="S15" s="4">
        <f t="shared" si="11"/>
        <v>27.112182263183598</v>
      </c>
      <c r="T15" s="3" t="s">
        <v>109</v>
      </c>
      <c r="U15" s="4" t="str">
        <f t="shared" ref="U15:U46" si="29">RIGHT(T15,LEN(T15)-4)</f>
        <v>30.31814828987446</v>
      </c>
      <c r="V15" s="4">
        <f t="shared" si="13"/>
        <v>30.318148289874401</v>
      </c>
      <c r="W15" s="3" t="s">
        <v>110</v>
      </c>
      <c r="X15" s="4" t="str">
        <f t="shared" ref="X15:X46" si="30">RIGHT(W15,LEN(W15)-4)</f>
        <v>53.057432180938214</v>
      </c>
      <c r="Y15" s="4">
        <f t="shared" si="15"/>
        <v>53.0574321809382</v>
      </c>
      <c r="Z15" s="3" t="s">
        <v>111</v>
      </c>
      <c r="AA15" s="4" t="str">
        <f t="shared" ref="AA15:AA46" si="31">RIGHT(Z15,LEN(Z15)-4)</f>
        <v>37.81377700510929</v>
      </c>
      <c r="AB15" s="4">
        <f t="shared" si="17"/>
        <v>37.813777005109202</v>
      </c>
      <c r="AC15" s="3" t="s">
        <v>112</v>
      </c>
      <c r="AD15" s="4" t="str">
        <f t="shared" ref="AD15:AD46" si="32">RIGHT(AC15,LEN(AC15)-4)</f>
        <v>54.822434223045015</v>
      </c>
      <c r="AE15" s="4">
        <f t="shared" si="19"/>
        <v>54.822434223045001</v>
      </c>
      <c r="AF15" s="4">
        <f t="shared" si="20"/>
        <v>43.017314308099941</v>
      </c>
      <c r="AG15">
        <f t="shared" si="21"/>
        <v>12.769865749912732</v>
      </c>
    </row>
    <row r="16" spans="1:33">
      <c r="A16">
        <f t="shared" si="22"/>
        <v>12</v>
      </c>
      <c r="B16" s="3" t="s">
        <v>113</v>
      </c>
      <c r="C16" s="4" t="str">
        <f t="shared" si="23"/>
        <v>53.200312343041254</v>
      </c>
      <c r="D16" s="4">
        <f t="shared" si="1"/>
        <v>53.200312343041197</v>
      </c>
      <c r="E16" s="3" t="s">
        <v>114</v>
      </c>
      <c r="F16" s="4" t="str">
        <f t="shared" si="24"/>
        <v>47.94313115563651</v>
      </c>
      <c r="G16" s="4">
        <f t="shared" si="3"/>
        <v>47.9431311556365</v>
      </c>
      <c r="H16" s="3" t="s">
        <v>115</v>
      </c>
      <c r="I16" s="4" t="str">
        <f t="shared" si="25"/>
        <v>29.75893549921717</v>
      </c>
      <c r="J16" s="4">
        <f t="shared" si="5"/>
        <v>29.758935499217099</v>
      </c>
      <c r="K16" s="3" t="s">
        <v>116</v>
      </c>
      <c r="L16" s="4" t="str">
        <f t="shared" si="26"/>
        <v>72.0559045376385</v>
      </c>
      <c r="M16" s="4">
        <f t="shared" si="7"/>
        <v>72.055904537638497</v>
      </c>
      <c r="N16" s="3" t="s">
        <v>117</v>
      </c>
      <c r="O16" s="4" t="str">
        <f t="shared" si="27"/>
        <v>54.89627110478332</v>
      </c>
      <c r="P16" s="4">
        <f t="shared" si="9"/>
        <v>54.896271104783303</v>
      </c>
      <c r="Q16" s="3" t="s">
        <v>118</v>
      </c>
      <c r="R16" s="4" t="str">
        <f t="shared" si="28"/>
        <v>26.71247644158675</v>
      </c>
      <c r="S16" s="4">
        <f t="shared" si="11"/>
        <v>26.712476441586698</v>
      </c>
      <c r="T16" s="3" t="s">
        <v>119</v>
      </c>
      <c r="U16" s="4" t="str">
        <f t="shared" si="29"/>
        <v>40.96531812763181</v>
      </c>
      <c r="V16" s="4">
        <f t="shared" si="13"/>
        <v>40.965318127631797</v>
      </c>
      <c r="W16" s="3" t="s">
        <v>120</v>
      </c>
      <c r="X16" s="4" t="str">
        <f t="shared" si="30"/>
        <v>60.0135301678755</v>
      </c>
      <c r="Y16" s="4">
        <f t="shared" si="15"/>
        <v>60.013530167875501</v>
      </c>
      <c r="Z16" s="3" t="s">
        <v>121</v>
      </c>
      <c r="AA16" s="4" t="str">
        <f t="shared" si="31"/>
        <v>30.294196374089324</v>
      </c>
      <c r="AB16" s="4">
        <f t="shared" si="17"/>
        <v>30.294196374089299</v>
      </c>
      <c r="AC16" s="3" t="s">
        <v>122</v>
      </c>
      <c r="AD16" s="4" t="str">
        <f t="shared" si="32"/>
        <v>35.34058802600382</v>
      </c>
      <c r="AE16" s="4">
        <f t="shared" si="19"/>
        <v>35.3405880260038</v>
      </c>
      <c r="AF16" s="4">
        <f t="shared" si="20"/>
        <v>45.118066377750374</v>
      </c>
      <c r="AG16">
        <f t="shared" si="21"/>
        <v>14.995181114289256</v>
      </c>
    </row>
    <row r="17" spans="1:33">
      <c r="A17">
        <f t="shared" si="22"/>
        <v>13</v>
      </c>
      <c r="B17" s="3" t="s">
        <v>123</v>
      </c>
      <c r="C17" s="4" t="str">
        <f t="shared" si="23"/>
        <v>46.822920300113566</v>
      </c>
      <c r="D17" s="4">
        <f t="shared" si="1"/>
        <v>46.822920300113502</v>
      </c>
      <c r="E17" s="3" t="s">
        <v>124</v>
      </c>
      <c r="F17" s="4" t="str">
        <f t="shared" si="24"/>
        <v>46.623200539175755</v>
      </c>
      <c r="G17" s="4">
        <f t="shared" si="3"/>
        <v>46.623200539175699</v>
      </c>
      <c r="H17" s="3" t="s">
        <v>125</v>
      </c>
      <c r="I17" s="4" t="str">
        <f t="shared" si="25"/>
        <v>31.3238575967061</v>
      </c>
      <c r="J17" s="4">
        <f t="shared" si="5"/>
        <v>31.323857596706102</v>
      </c>
      <c r="K17" s="3" t="s">
        <v>126</v>
      </c>
      <c r="L17" s="4" t="str">
        <f t="shared" si="26"/>
        <v>82.97056540036843</v>
      </c>
      <c r="M17" s="4">
        <f t="shared" si="7"/>
        <v>82.9705654003684</v>
      </c>
      <c r="N17" s="3" t="s">
        <v>127</v>
      </c>
      <c r="O17" s="4" t="str">
        <f t="shared" si="27"/>
        <v>60.278362865999405</v>
      </c>
      <c r="P17" s="4">
        <f t="shared" si="9"/>
        <v>60.278362865999398</v>
      </c>
      <c r="Q17" s="3" t="s">
        <v>128</v>
      </c>
      <c r="R17" s="4" t="str">
        <f t="shared" si="28"/>
        <v>21.284739469424117</v>
      </c>
      <c r="S17" s="4">
        <f t="shared" si="11"/>
        <v>21.2847394694241</v>
      </c>
      <c r="T17" s="3" t="s">
        <v>129</v>
      </c>
      <c r="U17" s="4" t="str">
        <f t="shared" si="29"/>
        <v>39.867522296670764</v>
      </c>
      <c r="V17" s="4">
        <f t="shared" si="13"/>
        <v>39.8675222966707</v>
      </c>
      <c r="W17" s="3" t="s">
        <v>130</v>
      </c>
      <c r="X17" s="4" t="str">
        <f t="shared" si="30"/>
        <v>52.60659643754648</v>
      </c>
      <c r="Y17" s="4">
        <f t="shared" si="15"/>
        <v>52.606596437546401</v>
      </c>
      <c r="Z17" s="3" t="s">
        <v>131</v>
      </c>
      <c r="AA17" s="4" t="str">
        <f t="shared" si="31"/>
        <v>43.62397466005635</v>
      </c>
      <c r="AB17" s="4">
        <f t="shared" si="17"/>
        <v>43.623974660056298</v>
      </c>
      <c r="AC17" s="3" t="s">
        <v>132</v>
      </c>
      <c r="AD17" s="4" t="str">
        <f t="shared" si="32"/>
        <v>42.06294151564475</v>
      </c>
      <c r="AE17" s="4">
        <f t="shared" si="19"/>
        <v>42.062941515644702</v>
      </c>
      <c r="AF17" s="4">
        <f t="shared" si="20"/>
        <v>46.746468108170532</v>
      </c>
      <c r="AG17">
        <f t="shared" si="21"/>
        <v>16.649395606831444</v>
      </c>
    </row>
    <row r="18" spans="1:33">
      <c r="A18">
        <f t="shared" si="22"/>
        <v>14</v>
      </c>
      <c r="B18" s="3" t="s">
        <v>133</v>
      </c>
      <c r="C18" s="4" t="str">
        <f t="shared" si="23"/>
        <v>40.13472665040263</v>
      </c>
      <c r="D18" s="4">
        <f t="shared" si="1"/>
        <v>40.134726650402598</v>
      </c>
      <c r="E18" s="3" t="s">
        <v>134</v>
      </c>
      <c r="F18" s="4" t="str">
        <f t="shared" si="24"/>
        <v>31.329976786743902</v>
      </c>
      <c r="G18" s="4">
        <f t="shared" si="3"/>
        <v>31.329976786743899</v>
      </c>
      <c r="H18" s="3" t="s">
        <v>135</v>
      </c>
      <c r="I18" s="4" t="str">
        <f t="shared" si="25"/>
        <v>43.25843575416169</v>
      </c>
      <c r="J18" s="4">
        <f t="shared" si="5"/>
        <v>43.258435754161603</v>
      </c>
      <c r="K18" s="3" t="s">
        <v>136</v>
      </c>
      <c r="L18" s="4" t="str">
        <f t="shared" si="26"/>
        <v>78.46644800211598</v>
      </c>
      <c r="M18" s="4">
        <f t="shared" si="7"/>
        <v>78.466448002115897</v>
      </c>
      <c r="N18" s="3" t="s">
        <v>137</v>
      </c>
      <c r="O18" s="4" t="str">
        <f t="shared" si="27"/>
        <v>56.29829912650867</v>
      </c>
      <c r="P18" s="4">
        <f t="shared" si="9"/>
        <v>56.298299126508603</v>
      </c>
      <c r="Q18" s="3" t="s">
        <v>138</v>
      </c>
      <c r="R18" s="4" t="str">
        <f t="shared" si="28"/>
        <v>18.964145524448288</v>
      </c>
      <c r="S18" s="4">
        <f t="shared" si="11"/>
        <v>18.964145524448199</v>
      </c>
      <c r="T18" s="3" t="s">
        <v>139</v>
      </c>
      <c r="U18" s="4" t="str">
        <f t="shared" si="29"/>
        <v>32.71987669689957</v>
      </c>
      <c r="V18" s="4">
        <f t="shared" si="13"/>
        <v>32.719876696899497</v>
      </c>
      <c r="W18" s="3" t="s">
        <v>140</v>
      </c>
      <c r="X18" s="4" t="str">
        <f t="shared" si="30"/>
        <v>58.708652425527816</v>
      </c>
      <c r="Y18" s="4">
        <f t="shared" si="15"/>
        <v>58.708652425527802</v>
      </c>
      <c r="Z18" s="3" t="s">
        <v>141</v>
      </c>
      <c r="AA18" s="4" t="str">
        <f t="shared" si="31"/>
        <v>52.336092316283306</v>
      </c>
      <c r="AB18" s="4">
        <f t="shared" si="17"/>
        <v>52.336092316283299</v>
      </c>
      <c r="AC18" s="3" t="s">
        <v>142</v>
      </c>
      <c r="AD18" s="4" t="str">
        <f t="shared" si="32"/>
        <v>40.64668331959666</v>
      </c>
      <c r="AE18" s="4">
        <f t="shared" si="19"/>
        <v>40.646683319596598</v>
      </c>
      <c r="AF18" s="4">
        <f t="shared" si="20"/>
        <v>45.286333660268802</v>
      </c>
      <c r="AG18">
        <f t="shared" si="21"/>
        <v>16.831756412436281</v>
      </c>
    </row>
    <row r="19" spans="1:33">
      <c r="A19">
        <f t="shared" si="22"/>
        <v>15</v>
      </c>
      <c r="B19" s="3" t="s">
        <v>143</v>
      </c>
      <c r="C19" s="4" t="str">
        <f t="shared" si="23"/>
        <v>42.5184691002811</v>
      </c>
      <c r="D19" s="4">
        <f t="shared" si="1"/>
        <v>42.518469100281102</v>
      </c>
      <c r="E19" s="3" t="s">
        <v>144</v>
      </c>
      <c r="F19" s="4" t="str">
        <f t="shared" si="24"/>
        <v>38.950106639856024</v>
      </c>
      <c r="G19" s="4">
        <f t="shared" si="3"/>
        <v>38.950106639856003</v>
      </c>
      <c r="H19" s="3" t="s">
        <v>145</v>
      </c>
      <c r="I19" s="4" t="str">
        <f t="shared" si="25"/>
        <v>36.640158232510444</v>
      </c>
      <c r="J19" s="4">
        <f t="shared" si="5"/>
        <v>36.640158232510402</v>
      </c>
      <c r="K19" s="3" t="s">
        <v>146</v>
      </c>
      <c r="L19" s="4" t="str">
        <f t="shared" si="26"/>
        <v>87.21352441654273</v>
      </c>
      <c r="M19" s="4">
        <f t="shared" si="7"/>
        <v>87.213524416542697</v>
      </c>
      <c r="N19" s="3" t="s">
        <v>147</v>
      </c>
      <c r="O19" s="4" t="str">
        <f t="shared" si="27"/>
        <v>59.419525043824365</v>
      </c>
      <c r="P19" s="4">
        <f t="shared" si="9"/>
        <v>59.419525043824301</v>
      </c>
      <c r="Q19" s="3" t="s">
        <v>148</v>
      </c>
      <c r="R19" s="4" t="str">
        <f t="shared" si="28"/>
        <v>21.250214750005423</v>
      </c>
      <c r="S19" s="4">
        <f t="shared" si="11"/>
        <v>21.250214750005401</v>
      </c>
      <c r="T19" s="3" t="s">
        <v>149</v>
      </c>
      <c r="U19" s="4" t="str">
        <f t="shared" si="29"/>
        <v>28.630734708642574</v>
      </c>
      <c r="V19" s="4">
        <f t="shared" si="13"/>
        <v>28.6307347086425</v>
      </c>
      <c r="W19" s="3" t="s">
        <v>150</v>
      </c>
      <c r="X19" s="4" t="str">
        <f t="shared" si="30"/>
        <v>61.218888316414755</v>
      </c>
      <c r="Y19" s="4">
        <f t="shared" si="15"/>
        <v>61.218888316414699</v>
      </c>
      <c r="Z19" s="3" t="s">
        <v>151</v>
      </c>
      <c r="AA19" s="4" t="str">
        <f t="shared" si="31"/>
        <v>44.99732109627405</v>
      </c>
      <c r="AB19" s="4">
        <f t="shared" si="17"/>
        <v>44.997321096274</v>
      </c>
      <c r="AC19" s="3" t="s">
        <v>152</v>
      </c>
      <c r="AD19" s="4" t="str">
        <f t="shared" si="32"/>
        <v>40.113870668610126</v>
      </c>
      <c r="AE19" s="4">
        <f t="shared" si="19"/>
        <v>40.113870668610097</v>
      </c>
      <c r="AF19" s="4">
        <f t="shared" si="20"/>
        <v>46.095281297296118</v>
      </c>
      <c r="AG19">
        <f t="shared" si="21"/>
        <v>18.884108090743425</v>
      </c>
    </row>
    <row r="20" spans="1:33">
      <c r="A20">
        <f t="shared" si="22"/>
        <v>16</v>
      </c>
      <c r="B20" s="3" t="s">
        <v>153</v>
      </c>
      <c r="C20" s="4" t="str">
        <f t="shared" si="23"/>
        <v>53.29147746671208</v>
      </c>
      <c r="D20" s="4">
        <f t="shared" si="1"/>
        <v>53.291477466712003</v>
      </c>
      <c r="E20" s="3" t="s">
        <v>154</v>
      </c>
      <c r="F20" s="4" t="str">
        <f t="shared" si="24"/>
        <v>26.553968114710916</v>
      </c>
      <c r="G20" s="4">
        <f t="shared" si="3"/>
        <v>26.553968114710901</v>
      </c>
      <c r="H20" s="3" t="s">
        <v>155</v>
      </c>
      <c r="I20" s="4" t="str">
        <f t="shared" si="25"/>
        <v>36.05410643650733</v>
      </c>
      <c r="J20" s="4">
        <f t="shared" si="5"/>
        <v>36.054106436507297</v>
      </c>
      <c r="K20" s="3" t="s">
        <v>156</v>
      </c>
      <c r="L20" s="4" t="str">
        <f t="shared" si="26"/>
        <v>80.10798371292944</v>
      </c>
      <c r="M20" s="4">
        <f t="shared" si="7"/>
        <v>80.107983712929396</v>
      </c>
      <c r="N20" s="3" t="s">
        <v>157</v>
      </c>
      <c r="O20" s="4" t="str">
        <f t="shared" si="27"/>
        <v>58.34012397400805</v>
      </c>
      <c r="P20" s="4">
        <f t="shared" si="9"/>
        <v>58.340123974008002</v>
      </c>
      <c r="Q20" s="3" t="s">
        <v>158</v>
      </c>
      <c r="R20" s="4" t="str">
        <f t="shared" si="28"/>
        <v>30.258914486173683</v>
      </c>
      <c r="S20" s="4">
        <f t="shared" si="11"/>
        <v>30.258914486173602</v>
      </c>
      <c r="T20" s="3" t="s">
        <v>159</v>
      </c>
      <c r="U20" s="4" t="str">
        <f t="shared" si="29"/>
        <v>36.34190112857359</v>
      </c>
      <c r="V20" s="4">
        <f t="shared" si="13"/>
        <v>36.341901128573497</v>
      </c>
      <c r="W20" s="3" t="s">
        <v>160</v>
      </c>
      <c r="X20" s="4" t="str">
        <f t="shared" si="30"/>
        <v>46.705042197266515</v>
      </c>
      <c r="Y20" s="4">
        <f t="shared" si="15"/>
        <v>46.705042197266501</v>
      </c>
      <c r="Z20" s="3" t="s">
        <v>161</v>
      </c>
      <c r="AA20" s="4" t="str">
        <f t="shared" si="31"/>
        <v>43.85845923131059</v>
      </c>
      <c r="AB20" s="4">
        <f t="shared" si="17"/>
        <v>43.858459231310498</v>
      </c>
      <c r="AC20" s="3" t="s">
        <v>162</v>
      </c>
      <c r="AD20" s="4" t="str">
        <f t="shared" si="32"/>
        <v>52.30341688391617</v>
      </c>
      <c r="AE20" s="4">
        <f t="shared" si="19"/>
        <v>52.3034168839161</v>
      </c>
      <c r="AF20" s="4">
        <f t="shared" si="20"/>
        <v>46.381539363210784</v>
      </c>
      <c r="AG20">
        <f t="shared" si="21"/>
        <v>15.741978843018208</v>
      </c>
    </row>
    <row r="21" spans="1:33">
      <c r="A21">
        <f t="shared" si="22"/>
        <v>17</v>
      </c>
      <c r="B21" s="3" t="s">
        <v>163</v>
      </c>
      <c r="C21" s="4" t="str">
        <f t="shared" si="23"/>
        <v>57.14236040079205</v>
      </c>
      <c r="D21" s="4">
        <f t="shared" si="1"/>
        <v>57.142360400792001</v>
      </c>
      <c r="E21" s="3" t="s">
        <v>164</v>
      </c>
      <c r="F21" s="4" t="str">
        <f t="shared" si="24"/>
        <v>33.05496195219074</v>
      </c>
      <c r="G21" s="4">
        <f t="shared" si="3"/>
        <v>33.054961952190702</v>
      </c>
      <c r="H21" s="3" t="s">
        <v>165</v>
      </c>
      <c r="I21" s="4" t="str">
        <f t="shared" si="25"/>
        <v>34.03824082312173</v>
      </c>
      <c r="J21" s="4">
        <f t="shared" si="5"/>
        <v>34.038240823121697</v>
      </c>
      <c r="K21" s="3" t="s">
        <v>166</v>
      </c>
      <c r="L21" s="4" t="str">
        <f t="shared" si="26"/>
        <v>67.79247855429351</v>
      </c>
      <c r="M21" s="4">
        <f t="shared" si="7"/>
        <v>67.792478554293496</v>
      </c>
      <c r="N21" s="3" t="s">
        <v>167</v>
      </c>
      <c r="O21" s="4" t="str">
        <f t="shared" si="27"/>
        <v>55.209132078611404</v>
      </c>
      <c r="P21" s="4">
        <f t="shared" si="9"/>
        <v>55.209132078611397</v>
      </c>
      <c r="Q21" s="3" t="s">
        <v>168</v>
      </c>
      <c r="R21" s="4" t="str">
        <f t="shared" si="28"/>
        <v>28.75481404699686</v>
      </c>
      <c r="S21" s="4">
        <f t="shared" si="11"/>
        <v>28.754814046996799</v>
      </c>
      <c r="T21" s="3" t="s">
        <v>169</v>
      </c>
      <c r="U21" s="4" t="str">
        <f t="shared" si="29"/>
        <v>29.2736121933551</v>
      </c>
      <c r="V21" s="4">
        <f t="shared" si="13"/>
        <v>29.273612193355099</v>
      </c>
      <c r="W21" s="3" t="s">
        <v>170</v>
      </c>
      <c r="X21" s="4" t="str">
        <f t="shared" si="30"/>
        <v>56.99954160160581</v>
      </c>
      <c r="Y21" s="4">
        <f t="shared" si="15"/>
        <v>56.999541601605799</v>
      </c>
      <c r="Z21" s="3" t="s">
        <v>171</v>
      </c>
      <c r="AA21" s="4" t="str">
        <f t="shared" si="31"/>
        <v>40.054550081860945</v>
      </c>
      <c r="AB21" s="4">
        <f t="shared" si="17"/>
        <v>40.054550081860903</v>
      </c>
      <c r="AC21" s="3" t="s">
        <v>172</v>
      </c>
      <c r="AD21" s="4" t="str">
        <f t="shared" si="32"/>
        <v>60.84106153555905</v>
      </c>
      <c r="AE21" s="4">
        <f t="shared" si="19"/>
        <v>60.841061535559</v>
      </c>
      <c r="AF21" s="4">
        <f t="shared" si="20"/>
        <v>46.316075326838686</v>
      </c>
      <c r="AG21">
        <f t="shared" si="21"/>
        <v>14.709388431705156</v>
      </c>
    </row>
    <row r="22" spans="1:33">
      <c r="A22">
        <f t="shared" si="22"/>
        <v>18</v>
      </c>
      <c r="B22" s="3" t="s">
        <v>173</v>
      </c>
      <c r="C22" s="4" t="str">
        <f t="shared" si="23"/>
        <v>57.567321398421235</v>
      </c>
      <c r="D22" s="4">
        <f t="shared" si="1"/>
        <v>57.5673213984212</v>
      </c>
      <c r="E22" s="3" t="s">
        <v>174</v>
      </c>
      <c r="F22" s="4" t="str">
        <f t="shared" si="24"/>
        <v>34.48646391712516</v>
      </c>
      <c r="G22" s="4">
        <f t="shared" si="3"/>
        <v>34.4864639171251</v>
      </c>
      <c r="H22" s="3" t="s">
        <v>175</v>
      </c>
      <c r="I22" s="4" t="str">
        <f t="shared" si="25"/>
        <v>33.97942089665741</v>
      </c>
      <c r="J22" s="4">
        <f t="shared" si="5"/>
        <v>33.979420896657402</v>
      </c>
      <c r="K22" s="3" t="s">
        <v>176</v>
      </c>
      <c r="L22" s="4" t="str">
        <f t="shared" si="26"/>
        <v>82.96199645535435</v>
      </c>
      <c r="M22" s="4">
        <f t="shared" si="7"/>
        <v>82.961996455354296</v>
      </c>
      <c r="N22" s="3" t="s">
        <v>177</v>
      </c>
      <c r="O22" s="4" t="str">
        <f t="shared" si="27"/>
        <v>74.8708902043371</v>
      </c>
      <c r="P22" s="4">
        <f t="shared" si="9"/>
        <v>74.870890204337101</v>
      </c>
      <c r="Q22" s="3" t="s">
        <v>178</v>
      </c>
      <c r="R22" s="4" t="str">
        <f t="shared" si="28"/>
        <v>22.203861223577057</v>
      </c>
      <c r="S22" s="4">
        <f t="shared" si="11"/>
        <v>22.203861223577</v>
      </c>
      <c r="T22" s="3" t="s">
        <v>179</v>
      </c>
      <c r="U22" s="4" t="str">
        <f t="shared" si="29"/>
        <v>50.09562676697233</v>
      </c>
      <c r="V22" s="4">
        <f t="shared" si="13"/>
        <v>50.095626766972302</v>
      </c>
      <c r="W22" s="3" t="s">
        <v>180</v>
      </c>
      <c r="X22" s="4" t="str">
        <f t="shared" si="30"/>
        <v>67.69942829943298</v>
      </c>
      <c r="Y22" s="4">
        <f t="shared" si="15"/>
        <v>67.699428299432896</v>
      </c>
      <c r="Z22" s="3" t="s">
        <v>181</v>
      </c>
      <c r="AA22" s="4" t="str">
        <f t="shared" si="31"/>
        <v>36.07836801138045</v>
      </c>
      <c r="AB22" s="4">
        <f t="shared" si="17"/>
        <v>36.078368011380398</v>
      </c>
      <c r="AC22" s="3" t="s">
        <v>182</v>
      </c>
      <c r="AD22" s="4" t="str">
        <f t="shared" si="32"/>
        <v>39.438632178293766</v>
      </c>
      <c r="AE22" s="4">
        <f t="shared" si="19"/>
        <v>39.438632178293702</v>
      </c>
      <c r="AF22" s="4">
        <f t="shared" si="20"/>
        <v>49.938200935155137</v>
      </c>
      <c r="AG22">
        <f t="shared" si="21"/>
        <v>20.140804004028929</v>
      </c>
    </row>
    <row r="23" spans="1:33">
      <c r="A23">
        <f t="shared" si="22"/>
        <v>19</v>
      </c>
      <c r="B23" s="3" t="s">
        <v>183</v>
      </c>
      <c r="C23" s="4" t="str">
        <f t="shared" si="23"/>
        <v>59.878263656539765</v>
      </c>
      <c r="D23" s="4">
        <f t="shared" si="1"/>
        <v>59.878263656539701</v>
      </c>
      <c r="E23" s="3" t="s">
        <v>184</v>
      </c>
      <c r="F23" s="4" t="str">
        <f t="shared" si="24"/>
        <v>37.65995718951065</v>
      </c>
      <c r="G23" s="4">
        <f t="shared" si="3"/>
        <v>37.6599571895106</v>
      </c>
      <c r="H23" s="3" t="s">
        <v>185</v>
      </c>
      <c r="I23" s="4" t="str">
        <f t="shared" si="25"/>
        <v>33.16150447892836</v>
      </c>
      <c r="J23" s="4">
        <f t="shared" si="5"/>
        <v>33.1615044789283</v>
      </c>
      <c r="K23" s="3" t="s">
        <v>186</v>
      </c>
      <c r="L23" s="4" t="str">
        <f t="shared" si="26"/>
        <v>70.97935306927543</v>
      </c>
      <c r="M23" s="4">
        <f t="shared" si="7"/>
        <v>70.979353069275405</v>
      </c>
      <c r="N23" s="3" t="s">
        <v>187</v>
      </c>
      <c r="O23" s="4" t="str">
        <f t="shared" si="27"/>
        <v>57.92120678036466</v>
      </c>
      <c r="P23" s="4">
        <f t="shared" si="9"/>
        <v>57.921206780364599</v>
      </c>
      <c r="Q23" s="3" t="s">
        <v>188</v>
      </c>
      <c r="R23" s="4" t="str">
        <f t="shared" si="28"/>
        <v>23.773154309767882</v>
      </c>
      <c r="S23" s="4">
        <f t="shared" si="11"/>
        <v>23.773154309767801</v>
      </c>
      <c r="T23" s="3" t="s">
        <v>189</v>
      </c>
      <c r="U23" s="4" t="str">
        <f t="shared" si="29"/>
        <v>39.32061516722235</v>
      </c>
      <c r="V23" s="4">
        <f t="shared" si="13"/>
        <v>39.3206151672223</v>
      </c>
      <c r="W23" s="3" t="s">
        <v>190</v>
      </c>
      <c r="X23" s="4" t="str">
        <f t="shared" si="30"/>
        <v>64.44851897441553</v>
      </c>
      <c r="Y23" s="4">
        <f t="shared" si="15"/>
        <v>64.448518974415506</v>
      </c>
      <c r="Z23" s="3" t="s">
        <v>191</v>
      </c>
      <c r="AA23" s="4" t="str">
        <f t="shared" si="31"/>
        <v>39.0448973627598</v>
      </c>
      <c r="AB23" s="4">
        <f t="shared" si="17"/>
        <v>39.044897362759798</v>
      </c>
      <c r="AC23" s="3" t="s">
        <v>192</v>
      </c>
      <c r="AD23" s="4" t="str">
        <f t="shared" si="32"/>
        <v>23.555406452869423</v>
      </c>
      <c r="AE23" s="4">
        <f t="shared" si="19"/>
        <v>23.555406452869398</v>
      </c>
      <c r="AF23" s="4">
        <f t="shared" si="20"/>
        <v>44.974287744165345</v>
      </c>
      <c r="AG23">
        <f t="shared" si="21"/>
        <v>17.041386920635908</v>
      </c>
    </row>
    <row r="24" spans="1:33">
      <c r="A24">
        <f t="shared" si="22"/>
        <v>20</v>
      </c>
      <c r="B24" s="3" t="s">
        <v>193</v>
      </c>
      <c r="C24" s="4" t="str">
        <f t="shared" si="23"/>
        <v>59.41772606964349</v>
      </c>
      <c r="D24" s="4">
        <f t="shared" si="1"/>
        <v>59.4177260696434</v>
      </c>
      <c r="E24" s="3" t="s">
        <v>194</v>
      </c>
      <c r="F24" s="4" t="str">
        <f t="shared" si="24"/>
        <v>36.441845230020434</v>
      </c>
      <c r="G24" s="4">
        <f t="shared" si="3"/>
        <v>36.441845230020398</v>
      </c>
      <c r="H24" s="3" t="s">
        <v>195</v>
      </c>
      <c r="I24" s="4" t="str">
        <f t="shared" si="25"/>
        <v>39.95881790702026</v>
      </c>
      <c r="J24" s="4">
        <f t="shared" si="5"/>
        <v>39.958817907020197</v>
      </c>
      <c r="K24" s="3" t="s">
        <v>196</v>
      </c>
      <c r="L24" s="4" t="str">
        <f t="shared" si="26"/>
        <v>77.66731231927916</v>
      </c>
      <c r="M24" s="4">
        <f t="shared" si="7"/>
        <v>77.667312319279105</v>
      </c>
      <c r="N24" s="3" t="s">
        <v>197</v>
      </c>
      <c r="O24" s="4" t="str">
        <f t="shared" si="27"/>
        <v>71.2106579230166</v>
      </c>
      <c r="P24" s="4">
        <f t="shared" si="9"/>
        <v>71.210657923016598</v>
      </c>
      <c r="Q24" s="3" t="s">
        <v>198</v>
      </c>
      <c r="R24" s="4" t="str">
        <f t="shared" si="28"/>
        <v>24.416933698866025</v>
      </c>
      <c r="S24" s="4">
        <f t="shared" si="11"/>
        <v>24.416933698866</v>
      </c>
      <c r="T24" s="3" t="s">
        <v>199</v>
      </c>
      <c r="U24" s="4" t="str">
        <f t="shared" si="29"/>
        <v>47.16783650101796</v>
      </c>
      <c r="V24" s="4">
        <f t="shared" si="13"/>
        <v>47.167836501017902</v>
      </c>
      <c r="W24" s="3" t="s">
        <v>200</v>
      </c>
      <c r="X24" s="4" t="str">
        <f t="shared" si="30"/>
        <v>63.694329009771046</v>
      </c>
      <c r="Y24" s="4">
        <f t="shared" si="15"/>
        <v>63.694329009771003</v>
      </c>
      <c r="Z24" s="3" t="s">
        <v>201</v>
      </c>
      <c r="AA24" s="4" t="str">
        <f t="shared" si="31"/>
        <v>52.89424371045965</v>
      </c>
      <c r="AB24" s="4">
        <f t="shared" si="17"/>
        <v>52.894243710459598</v>
      </c>
      <c r="AC24" s="3" t="s">
        <v>202</v>
      </c>
      <c r="AD24" s="4" t="str">
        <f t="shared" si="32"/>
        <v>37.50281265042625</v>
      </c>
      <c r="AE24" s="4">
        <f t="shared" si="19"/>
        <v>37.5028126504262</v>
      </c>
      <c r="AF24" s="4">
        <f t="shared" si="20"/>
        <v>51.037251501952042</v>
      </c>
      <c r="AG24">
        <f t="shared" si="21"/>
        <v>16.972399664741978</v>
      </c>
    </row>
    <row r="25" spans="1:33">
      <c r="A25">
        <f t="shared" si="22"/>
        <v>21</v>
      </c>
      <c r="B25" s="3" t="s">
        <v>203</v>
      </c>
      <c r="C25" s="4" t="str">
        <f t="shared" si="23"/>
        <v>57.177595288243786</v>
      </c>
      <c r="D25" s="4">
        <f t="shared" si="1"/>
        <v>57.177595288243701</v>
      </c>
      <c r="E25" s="3" t="s">
        <v>204</v>
      </c>
      <c r="F25" s="4" t="str">
        <f t="shared" si="24"/>
        <v>37.76183658298582</v>
      </c>
      <c r="G25" s="4">
        <f t="shared" si="3"/>
        <v>37.761836582985801</v>
      </c>
      <c r="H25" s="3" t="s">
        <v>205</v>
      </c>
      <c r="I25" s="4" t="str">
        <f t="shared" si="25"/>
        <v>25.96121368509456</v>
      </c>
      <c r="J25" s="4">
        <f t="shared" si="5"/>
        <v>25.961213685094499</v>
      </c>
      <c r="K25" s="3" t="s">
        <v>206</v>
      </c>
      <c r="L25" s="4" t="str">
        <f t="shared" si="26"/>
        <v>91.96925368684988</v>
      </c>
      <c r="M25" s="4">
        <f t="shared" si="7"/>
        <v>91.969253686849797</v>
      </c>
      <c r="N25" s="3" t="s">
        <v>207</v>
      </c>
      <c r="O25" s="4" t="str">
        <f t="shared" si="27"/>
        <v>67.89547932629159</v>
      </c>
      <c r="P25" s="4">
        <f t="shared" si="9"/>
        <v>67.895479326291493</v>
      </c>
      <c r="Q25" s="3" t="s">
        <v>208</v>
      </c>
      <c r="R25" s="4" t="str">
        <f t="shared" si="28"/>
        <v>26.62955226952821</v>
      </c>
      <c r="S25" s="4">
        <f t="shared" si="11"/>
        <v>26.629552269528201</v>
      </c>
      <c r="T25" s="3" t="s">
        <v>209</v>
      </c>
      <c r="U25" s="4" t="str">
        <f t="shared" si="29"/>
        <v>49.30556122738242</v>
      </c>
      <c r="V25" s="4">
        <f t="shared" si="13"/>
        <v>49.305561227382398</v>
      </c>
      <c r="W25" s="3" t="s">
        <v>210</v>
      </c>
      <c r="X25" s="4" t="str">
        <f t="shared" si="30"/>
        <v>58.054325458199585</v>
      </c>
      <c r="Y25" s="4">
        <f t="shared" si="15"/>
        <v>58.0543254581995</v>
      </c>
      <c r="Z25" s="3" t="s">
        <v>211</v>
      </c>
      <c r="AA25" s="4" t="str">
        <f t="shared" si="31"/>
        <v>52.810833231531454</v>
      </c>
      <c r="AB25" s="4">
        <f t="shared" si="17"/>
        <v>52.810833231531397</v>
      </c>
      <c r="AC25" s="3" t="s">
        <v>212</v>
      </c>
      <c r="AD25" s="4" t="str">
        <f t="shared" si="32"/>
        <v>36.297540611905475</v>
      </c>
      <c r="AE25" s="4">
        <f t="shared" si="19"/>
        <v>36.297540611905397</v>
      </c>
      <c r="AF25" s="4">
        <f t="shared" si="20"/>
        <v>50.386319136801212</v>
      </c>
      <c r="AG25">
        <f t="shared" si="21"/>
        <v>20.183927003896056</v>
      </c>
    </row>
    <row r="26" spans="1:33">
      <c r="A26">
        <f t="shared" si="22"/>
        <v>22</v>
      </c>
      <c r="B26" s="3" t="s">
        <v>213</v>
      </c>
      <c r="C26" s="4" t="str">
        <f t="shared" si="23"/>
        <v>65.09322889844199</v>
      </c>
      <c r="D26" s="4">
        <f t="shared" si="1"/>
        <v>65.093228898441893</v>
      </c>
      <c r="E26" s="3" t="s">
        <v>214</v>
      </c>
      <c r="F26" s="4" t="str">
        <f t="shared" si="24"/>
        <v>59.05852385803845</v>
      </c>
      <c r="G26" s="4">
        <f t="shared" si="3"/>
        <v>59.058523858038399</v>
      </c>
      <c r="H26" s="3" t="s">
        <v>215</v>
      </c>
      <c r="I26" s="4" t="str">
        <f t="shared" si="25"/>
        <v>30.072562528430286</v>
      </c>
      <c r="J26" s="4">
        <f t="shared" si="5"/>
        <v>30.072562528430201</v>
      </c>
      <c r="K26" s="3" t="s">
        <v>216</v>
      </c>
      <c r="L26" s="4" t="str">
        <f t="shared" si="26"/>
        <v>82.13765450054613</v>
      </c>
      <c r="M26" s="4">
        <f t="shared" si="7"/>
        <v>82.137654500546105</v>
      </c>
      <c r="N26" s="3" t="s">
        <v>217</v>
      </c>
      <c r="O26" s="4" t="str">
        <f t="shared" si="27"/>
        <v>70.43571438037787</v>
      </c>
      <c r="P26" s="4">
        <f t="shared" si="9"/>
        <v>70.435714380377803</v>
      </c>
      <c r="Q26" s="3" t="s">
        <v>218</v>
      </c>
      <c r="R26" s="4" t="str">
        <f t="shared" si="28"/>
        <v>25.16933131755179</v>
      </c>
      <c r="S26" s="4">
        <f t="shared" si="11"/>
        <v>25.169331317551698</v>
      </c>
      <c r="T26" s="3" t="s">
        <v>219</v>
      </c>
      <c r="U26" s="4" t="str">
        <f t="shared" si="29"/>
        <v>48.07640785115949</v>
      </c>
      <c r="V26" s="4">
        <f t="shared" si="13"/>
        <v>48.076407851159402</v>
      </c>
      <c r="W26" s="3" t="s">
        <v>220</v>
      </c>
      <c r="X26" s="4" t="str">
        <f t="shared" si="30"/>
        <v>76.59893747364178</v>
      </c>
      <c r="Y26" s="4">
        <f t="shared" si="15"/>
        <v>76.598937473641698</v>
      </c>
      <c r="Z26" s="3" t="s">
        <v>221</v>
      </c>
      <c r="AA26" s="4" t="str">
        <f t="shared" si="31"/>
        <v>44.580890286329335</v>
      </c>
      <c r="AB26" s="4">
        <f t="shared" si="17"/>
        <v>44.5808902863293</v>
      </c>
      <c r="AC26" s="3" t="s">
        <v>222</v>
      </c>
      <c r="AD26" s="4" t="str">
        <f t="shared" si="32"/>
        <v>32.307931078899834</v>
      </c>
      <c r="AE26" s="4">
        <f t="shared" si="19"/>
        <v>32.307931078899799</v>
      </c>
      <c r="AF26" s="4">
        <f t="shared" si="20"/>
        <v>53.353118217341624</v>
      </c>
      <c r="AG26">
        <f t="shared" si="21"/>
        <v>20.317262118662565</v>
      </c>
    </row>
    <row r="27" spans="1:33">
      <c r="A27">
        <f t="shared" si="22"/>
        <v>23</v>
      </c>
      <c r="B27" s="3" t="s">
        <v>223</v>
      </c>
      <c r="C27" s="4" t="str">
        <f t="shared" si="23"/>
        <v>66.12246633772207</v>
      </c>
      <c r="D27" s="4">
        <f t="shared" si="1"/>
        <v>66.122466337722003</v>
      </c>
      <c r="E27" s="3" t="s">
        <v>224</v>
      </c>
      <c r="F27" s="4" t="str">
        <f t="shared" si="24"/>
        <v>51.31983244321667</v>
      </c>
      <c r="G27" s="4">
        <f t="shared" si="3"/>
        <v>51.319832443216598</v>
      </c>
      <c r="H27" s="3" t="s">
        <v>225</v>
      </c>
      <c r="I27" s="4" t="str">
        <f t="shared" si="25"/>
        <v>31.01392998550608</v>
      </c>
      <c r="J27" s="4">
        <f t="shared" si="5"/>
        <v>31.013929985506</v>
      </c>
      <c r="K27" s="3" t="s">
        <v>226</v>
      </c>
      <c r="L27" s="4" t="str">
        <f t="shared" si="26"/>
        <v>96.77853094343735</v>
      </c>
      <c r="M27" s="4">
        <f t="shared" si="7"/>
        <v>96.778530943437303</v>
      </c>
      <c r="N27" s="3" t="s">
        <v>227</v>
      </c>
      <c r="O27" s="4" t="str">
        <f t="shared" si="27"/>
        <v>73.86304145627675</v>
      </c>
      <c r="P27" s="4">
        <f t="shared" si="9"/>
        <v>73.863041456276704</v>
      </c>
      <c r="Q27" s="3" t="s">
        <v>228</v>
      </c>
      <c r="R27" s="4" t="str">
        <f t="shared" si="28"/>
        <v>23.007468372098863</v>
      </c>
      <c r="S27" s="4">
        <f t="shared" si="11"/>
        <v>23.007468372098799</v>
      </c>
      <c r="T27" s="3" t="s">
        <v>229</v>
      </c>
      <c r="U27" s="4" t="str">
        <f t="shared" si="29"/>
        <v>41.40929190835722</v>
      </c>
      <c r="V27" s="4">
        <f t="shared" si="13"/>
        <v>41.409291908357197</v>
      </c>
      <c r="W27" s="3" t="s">
        <v>230</v>
      </c>
      <c r="X27" s="4" t="str">
        <f t="shared" si="30"/>
        <v>81.46822086956189</v>
      </c>
      <c r="Y27" s="4">
        <f t="shared" si="15"/>
        <v>81.468220869561804</v>
      </c>
      <c r="Z27" s="3" t="s">
        <v>231</v>
      </c>
      <c r="AA27" s="4" t="str">
        <f t="shared" si="31"/>
        <v>52.832011141304505</v>
      </c>
      <c r="AB27" s="4">
        <f t="shared" si="17"/>
        <v>52.832011141304498</v>
      </c>
      <c r="AC27" s="3" t="s">
        <v>232</v>
      </c>
      <c r="AD27" s="4" t="str">
        <f t="shared" si="32"/>
        <v>39.99319842399014</v>
      </c>
      <c r="AE27" s="4">
        <f t="shared" si="19"/>
        <v>39.993198423990101</v>
      </c>
      <c r="AF27" s="4">
        <f t="shared" si="20"/>
        <v>55.7807991881471</v>
      </c>
      <c r="AG27">
        <f t="shared" si="21"/>
        <v>23.443663830312648</v>
      </c>
    </row>
    <row r="28" spans="1:33">
      <c r="A28">
        <f t="shared" si="22"/>
        <v>24</v>
      </c>
      <c r="B28" s="3" t="s">
        <v>233</v>
      </c>
      <c r="C28" s="4" t="str">
        <f t="shared" si="23"/>
        <v>55.32776125444715</v>
      </c>
      <c r="D28" s="4">
        <f t="shared" si="1"/>
        <v>55.327761254447097</v>
      </c>
      <c r="E28" s="3" t="s">
        <v>234</v>
      </c>
      <c r="F28" s="4" t="str">
        <f t="shared" si="24"/>
        <v>48.590195585956835</v>
      </c>
      <c r="G28" s="4">
        <f t="shared" si="3"/>
        <v>48.590195585956799</v>
      </c>
      <c r="H28" s="3" t="s">
        <v>235</v>
      </c>
      <c r="I28" s="4" t="str">
        <f t="shared" si="25"/>
        <v>34.36039531844314</v>
      </c>
      <c r="J28" s="4">
        <f t="shared" si="5"/>
        <v>34.360395318443103</v>
      </c>
      <c r="K28" s="3" t="s">
        <v>236</v>
      </c>
      <c r="L28" s="4" t="str">
        <f t="shared" si="26"/>
        <v>76.75596295013226</v>
      </c>
      <c r="M28" s="4">
        <f t="shared" si="7"/>
        <v>76.755962950132201</v>
      </c>
      <c r="N28" s="3" t="s">
        <v>237</v>
      </c>
      <c r="O28" s="4" t="str">
        <f t="shared" si="27"/>
        <v>64.22040888469397</v>
      </c>
      <c r="P28" s="4">
        <f t="shared" si="9"/>
        <v>64.220408884693896</v>
      </c>
      <c r="Q28" s="3" t="s">
        <v>238</v>
      </c>
      <c r="R28" s="4" t="str">
        <f t="shared" si="28"/>
        <v>20.249121641495464</v>
      </c>
      <c r="S28" s="4">
        <f t="shared" si="11"/>
        <v>20.2491216414954</v>
      </c>
      <c r="T28" s="3" t="s">
        <v>239</v>
      </c>
      <c r="U28" s="4" t="str">
        <f t="shared" si="29"/>
        <v>52.90029529218556</v>
      </c>
      <c r="V28" s="4">
        <f t="shared" si="13"/>
        <v>52.900295292185497</v>
      </c>
      <c r="W28" s="3" t="s">
        <v>240</v>
      </c>
      <c r="X28" s="4" t="str">
        <f t="shared" si="30"/>
        <v>73.05388565583823</v>
      </c>
      <c r="Y28" s="4">
        <f t="shared" si="15"/>
        <v>73.053885655838201</v>
      </c>
      <c r="Z28" s="3" t="s">
        <v>241</v>
      </c>
      <c r="AA28" s="4" t="str">
        <f t="shared" si="31"/>
        <v>48.42005083359641</v>
      </c>
      <c r="AB28" s="4">
        <f t="shared" si="17"/>
        <v>48.420050833596399</v>
      </c>
      <c r="AC28" s="3" t="s">
        <v>242</v>
      </c>
      <c r="AD28" s="4" t="str">
        <f t="shared" si="32"/>
        <v>35.172750034663366</v>
      </c>
      <c r="AE28" s="4">
        <f t="shared" si="19"/>
        <v>35.172750034663302</v>
      </c>
      <c r="AF28" s="4">
        <f t="shared" si="20"/>
        <v>50.90508274514518</v>
      </c>
      <c r="AG28">
        <f t="shared" si="21"/>
        <v>17.739570827097968</v>
      </c>
    </row>
    <row r="29" spans="1:33">
      <c r="A29">
        <f t="shared" si="22"/>
        <v>25</v>
      </c>
      <c r="B29" s="3" t="s">
        <v>243</v>
      </c>
      <c r="C29" s="4" t="str">
        <f t="shared" si="23"/>
        <v>64.27283617233184</v>
      </c>
      <c r="D29" s="4">
        <f t="shared" si="1"/>
        <v>64.272836172331793</v>
      </c>
      <c r="E29" s="3" t="s">
        <v>244</v>
      </c>
      <c r="F29" s="4" t="str">
        <f t="shared" si="24"/>
        <v>29.44444629338497</v>
      </c>
      <c r="G29" s="4">
        <f t="shared" si="3"/>
        <v>29.4444462933849</v>
      </c>
      <c r="H29" s="3" t="s">
        <v>245</v>
      </c>
      <c r="I29" s="4" t="str">
        <f t="shared" si="25"/>
        <v>39.278460608253674</v>
      </c>
      <c r="J29" s="4">
        <f t="shared" si="5"/>
        <v>39.278460608253603</v>
      </c>
      <c r="K29" s="3" t="s">
        <v>246</v>
      </c>
      <c r="L29" s="4" t="str">
        <f t="shared" si="26"/>
        <v>75.76792334720183</v>
      </c>
      <c r="M29" s="4">
        <f t="shared" si="7"/>
        <v>75.767923347201801</v>
      </c>
      <c r="N29" s="3" t="s">
        <v>247</v>
      </c>
      <c r="O29" s="4" t="str">
        <f t="shared" si="27"/>
        <v>67.51380689494347</v>
      </c>
      <c r="P29" s="4">
        <f t="shared" si="9"/>
        <v>67.5138068949434</v>
      </c>
      <c r="Q29" s="3" t="s">
        <v>248</v>
      </c>
      <c r="R29" s="4" t="str">
        <f t="shared" si="28"/>
        <v>22.051849248737977</v>
      </c>
      <c r="S29" s="4">
        <f t="shared" si="11"/>
        <v>22.051849248737899</v>
      </c>
      <c r="T29" s="3" t="s">
        <v>249</v>
      </c>
      <c r="U29" s="4" t="str">
        <f t="shared" si="29"/>
        <v>56.366762199397826</v>
      </c>
      <c r="V29" s="4">
        <f t="shared" si="13"/>
        <v>56.366762199397797</v>
      </c>
      <c r="W29" s="3" t="s">
        <v>250</v>
      </c>
      <c r="X29" s="4" t="str">
        <f t="shared" si="30"/>
        <v>68.49182246787038</v>
      </c>
      <c r="Y29" s="4">
        <f t="shared" si="15"/>
        <v>68.491822467870307</v>
      </c>
      <c r="Z29" s="3" t="s">
        <v>251</v>
      </c>
      <c r="AA29" s="4" t="str">
        <f t="shared" si="31"/>
        <v>46.963902191310375</v>
      </c>
      <c r="AB29" s="4">
        <f t="shared" si="17"/>
        <v>46.963902191310297</v>
      </c>
      <c r="AC29" s="3" t="s">
        <v>252</v>
      </c>
      <c r="AD29" s="4" t="str">
        <f t="shared" si="32"/>
        <v>40.600523647197214</v>
      </c>
      <c r="AE29" s="4">
        <f t="shared" si="19"/>
        <v>40.6005236471972</v>
      </c>
      <c r="AF29" s="4">
        <f t="shared" si="20"/>
        <v>51.075233307062895</v>
      </c>
      <c r="AG29">
        <f t="shared" si="21"/>
        <v>18.139902062592448</v>
      </c>
    </row>
    <row r="30" spans="1:33">
      <c r="A30">
        <f t="shared" si="22"/>
        <v>26</v>
      </c>
      <c r="B30" s="3" t="s">
        <v>253</v>
      </c>
      <c r="C30" s="4" t="str">
        <f t="shared" si="23"/>
        <v>60.97861982495657</v>
      </c>
      <c r="D30" s="4">
        <f t="shared" si="1"/>
        <v>60.978619824956503</v>
      </c>
      <c r="E30" s="3" t="s">
        <v>254</v>
      </c>
      <c r="F30" s="4" t="str">
        <f t="shared" si="24"/>
        <v>44.76890287711424</v>
      </c>
      <c r="G30" s="4">
        <f t="shared" si="3"/>
        <v>44.768902877114201</v>
      </c>
      <c r="H30" s="3" t="s">
        <v>255</v>
      </c>
      <c r="I30" s="4" t="str">
        <f t="shared" si="25"/>
        <v>43.69549377352102</v>
      </c>
      <c r="J30" s="4">
        <f t="shared" si="5"/>
        <v>43.695493773521001</v>
      </c>
      <c r="K30" s="3" t="s">
        <v>256</v>
      </c>
      <c r="L30" s="4" t="str">
        <f t="shared" si="26"/>
        <v>80.33831360724699</v>
      </c>
      <c r="M30" s="4">
        <f t="shared" si="7"/>
        <v>80.338313607246903</v>
      </c>
      <c r="N30" s="3" t="s">
        <v>257</v>
      </c>
      <c r="O30" s="4" t="str">
        <f t="shared" si="27"/>
        <v>47.47095297724924</v>
      </c>
      <c r="P30" s="4">
        <f t="shared" si="9"/>
        <v>47.470952977249198</v>
      </c>
      <c r="Q30" s="3" t="s">
        <v>258</v>
      </c>
      <c r="R30" s="4" t="str">
        <f t="shared" si="28"/>
        <v>32.14366059347134</v>
      </c>
      <c r="S30" s="4">
        <f t="shared" si="11"/>
        <v>32.143660593471303</v>
      </c>
      <c r="T30" s="3" t="s">
        <v>259</v>
      </c>
      <c r="U30" s="4" t="str">
        <f t="shared" si="29"/>
        <v>46.54965119776448</v>
      </c>
      <c r="V30" s="4">
        <f t="shared" si="13"/>
        <v>46.549651197764398</v>
      </c>
      <c r="W30" s="3" t="s">
        <v>260</v>
      </c>
      <c r="X30" s="4" t="str">
        <f t="shared" si="30"/>
        <v>64.80692786303064</v>
      </c>
      <c r="Y30" s="4">
        <f t="shared" si="15"/>
        <v>64.806927863030594</v>
      </c>
      <c r="Z30" s="3" t="s">
        <v>261</v>
      </c>
      <c r="AA30" s="4" t="str">
        <f t="shared" si="31"/>
        <v>44.079434273274885</v>
      </c>
      <c r="AB30" s="4">
        <f t="shared" si="17"/>
        <v>44.079434273274799</v>
      </c>
      <c r="AC30" s="3" t="s">
        <v>262</v>
      </c>
      <c r="AD30" s="4" t="str">
        <f t="shared" si="32"/>
        <v>39.04622947584592</v>
      </c>
      <c r="AE30" s="4">
        <f t="shared" si="19"/>
        <v>39.046229475845898</v>
      </c>
      <c r="AF30" s="4">
        <f t="shared" si="20"/>
        <v>50.387818646347476</v>
      </c>
      <c r="AG30">
        <f t="shared" si="21"/>
        <v>14.212606498378031</v>
      </c>
    </row>
    <row r="31" spans="1:33">
      <c r="A31">
        <f t="shared" si="22"/>
        <v>27</v>
      </c>
      <c r="B31" s="3" t="s">
        <v>263</v>
      </c>
      <c r="C31" s="4" t="str">
        <f t="shared" si="23"/>
        <v>55.86269304701449</v>
      </c>
      <c r="D31" s="4">
        <f t="shared" si="1"/>
        <v>55.862693047014403</v>
      </c>
      <c r="E31" s="3" t="s">
        <v>264</v>
      </c>
      <c r="F31" s="4" t="str">
        <f t="shared" si="24"/>
        <v>36.50377588932706</v>
      </c>
      <c r="G31" s="4">
        <f t="shared" si="3"/>
        <v>36.503775889327002</v>
      </c>
      <c r="H31" s="3" t="s">
        <v>265</v>
      </c>
      <c r="I31" s="4" t="str">
        <f t="shared" si="25"/>
        <v>50.42170770066441</v>
      </c>
      <c r="J31" s="4">
        <f t="shared" si="5"/>
        <v>50.421707700664399</v>
      </c>
      <c r="K31" s="3" t="s">
        <v>266</v>
      </c>
      <c r="L31" s="4" t="str">
        <f t="shared" si="26"/>
        <v>83.16786454072108</v>
      </c>
      <c r="M31" s="4">
        <f t="shared" si="7"/>
        <v>83.167864540720998</v>
      </c>
      <c r="N31" s="3" t="s">
        <v>267</v>
      </c>
      <c r="O31" s="4" t="str">
        <f t="shared" si="27"/>
        <v>75.38449255464732</v>
      </c>
      <c r="P31" s="4">
        <f t="shared" si="9"/>
        <v>75.384492554647295</v>
      </c>
      <c r="Q31" s="3" t="s">
        <v>268</v>
      </c>
      <c r="R31" s="4" t="str">
        <f t="shared" si="28"/>
        <v>22.468324828805063</v>
      </c>
      <c r="S31" s="4">
        <f t="shared" si="11"/>
        <v>22.468324828804999</v>
      </c>
      <c r="T31" s="3" t="s">
        <v>269</v>
      </c>
      <c r="U31" s="4" t="str">
        <f t="shared" si="29"/>
        <v>52.84380871298414</v>
      </c>
      <c r="V31" s="4">
        <f t="shared" si="13"/>
        <v>52.843808712984099</v>
      </c>
      <c r="W31" s="3" t="s">
        <v>270</v>
      </c>
      <c r="X31" s="4" t="str">
        <f t="shared" si="30"/>
        <v>71.94573783868562</v>
      </c>
      <c r="Y31" s="4">
        <f t="shared" si="15"/>
        <v>71.945737838685602</v>
      </c>
      <c r="Z31" s="3" t="s">
        <v>271</v>
      </c>
      <c r="AA31" s="4" t="str">
        <f t="shared" si="31"/>
        <v>49.02297957678984</v>
      </c>
      <c r="AB31" s="4">
        <f t="shared" si="17"/>
        <v>49.022979576789801</v>
      </c>
      <c r="AC31" s="3" t="s">
        <v>272</v>
      </c>
      <c r="AD31" s="4" t="str">
        <f t="shared" si="32"/>
        <v>45.74941445015837</v>
      </c>
      <c r="AE31" s="4">
        <f t="shared" si="19"/>
        <v>45.749414450158298</v>
      </c>
      <c r="AF31" s="4">
        <f t="shared" si="20"/>
        <v>54.337079913979686</v>
      </c>
      <c r="AG31">
        <f t="shared" si="21"/>
        <v>18.378102889871649</v>
      </c>
    </row>
    <row r="32" spans="1:33">
      <c r="A32">
        <f t="shared" si="22"/>
        <v>28</v>
      </c>
      <c r="B32" s="3" t="s">
        <v>273</v>
      </c>
      <c r="C32" s="4" t="str">
        <f t="shared" si="23"/>
        <v>57.0484464315154</v>
      </c>
      <c r="D32" s="4">
        <f t="shared" si="1"/>
        <v>57.048446431515401</v>
      </c>
      <c r="E32" s="3" t="s">
        <v>274</v>
      </c>
      <c r="F32" s="4" t="str">
        <f t="shared" si="24"/>
        <v>37.73176284525034</v>
      </c>
      <c r="G32" s="4">
        <f t="shared" si="3"/>
        <v>37.731762845250302</v>
      </c>
      <c r="H32" s="3" t="s">
        <v>275</v>
      </c>
      <c r="I32" s="4" t="str">
        <f t="shared" si="25"/>
        <v>48.71902892900108</v>
      </c>
      <c r="J32" s="4">
        <f t="shared" si="5"/>
        <v>48.719028929000999</v>
      </c>
      <c r="K32" s="3" t="s">
        <v>276</v>
      </c>
      <c r="L32" s="4" t="str">
        <f t="shared" si="26"/>
        <v>87.21921323059554</v>
      </c>
      <c r="M32" s="4">
        <f t="shared" si="7"/>
        <v>87.2192132305955</v>
      </c>
      <c r="N32" s="3" t="s">
        <v>277</v>
      </c>
      <c r="O32" s="4" t="str">
        <f t="shared" si="27"/>
        <v>82.92341678930106</v>
      </c>
      <c r="P32" s="4">
        <f t="shared" si="9"/>
        <v>82.923416789301001</v>
      </c>
      <c r="Q32" s="3" t="s">
        <v>278</v>
      </c>
      <c r="R32" s="4" t="str">
        <f t="shared" si="28"/>
        <v>23.2602679397026</v>
      </c>
      <c r="S32" s="4">
        <f t="shared" si="11"/>
        <v>23.260267939702601</v>
      </c>
      <c r="T32" s="3" t="s">
        <v>279</v>
      </c>
      <c r="U32" s="4" t="str">
        <f t="shared" si="29"/>
        <v>52.20629627864912</v>
      </c>
      <c r="V32" s="4">
        <f t="shared" si="13"/>
        <v>52.206296278649098</v>
      </c>
      <c r="W32" s="3" t="s">
        <v>280</v>
      </c>
      <c r="X32" s="4" t="str">
        <f t="shared" si="30"/>
        <v>54.835111338321745</v>
      </c>
      <c r="Y32" s="4">
        <f t="shared" si="15"/>
        <v>54.835111338321703</v>
      </c>
      <c r="Z32" s="3" t="s">
        <v>281</v>
      </c>
      <c r="AA32" s="4" t="str">
        <f t="shared" si="31"/>
        <v>44.513746108518</v>
      </c>
      <c r="AB32" s="4">
        <f t="shared" si="17"/>
        <v>44.513746108517999</v>
      </c>
      <c r="AC32" s="3" t="s">
        <v>282</v>
      </c>
      <c r="AD32" s="4" t="str">
        <f t="shared" si="32"/>
        <v>44.577299835398776</v>
      </c>
      <c r="AE32" s="4">
        <f t="shared" si="19"/>
        <v>44.577299835398698</v>
      </c>
      <c r="AF32" s="4">
        <f t="shared" si="20"/>
        <v>53.303458972625336</v>
      </c>
      <c r="AG32">
        <f t="shared" si="21"/>
        <v>19.335309945028445</v>
      </c>
    </row>
    <row r="33" spans="1:33">
      <c r="A33">
        <f t="shared" si="22"/>
        <v>29</v>
      </c>
      <c r="B33" s="3" t="s">
        <v>283</v>
      </c>
      <c r="C33" s="4" t="str">
        <f t="shared" si="23"/>
        <v>59.88130780580752</v>
      </c>
      <c r="D33" s="4">
        <f t="shared" si="1"/>
        <v>59.881307805807502</v>
      </c>
      <c r="E33" s="3" t="s">
        <v>284</v>
      </c>
      <c r="F33" s="4" t="str">
        <f t="shared" si="24"/>
        <v>47.52172973046607</v>
      </c>
      <c r="G33" s="4">
        <f t="shared" si="3"/>
        <v>47.521729730465999</v>
      </c>
      <c r="H33" s="3" t="s">
        <v>285</v>
      </c>
      <c r="I33" s="4" t="str">
        <f t="shared" si="25"/>
        <v>46.145589463224304</v>
      </c>
      <c r="J33" s="4">
        <f t="shared" si="5"/>
        <v>46.145589463224297</v>
      </c>
      <c r="K33" s="3" t="s">
        <v>286</v>
      </c>
      <c r="L33" s="4" t="str">
        <f t="shared" si="26"/>
        <v>86.45246139251371</v>
      </c>
      <c r="M33" s="4">
        <f t="shared" si="7"/>
        <v>86.452461392513698</v>
      </c>
      <c r="N33" s="3" t="s">
        <v>287</v>
      </c>
      <c r="O33" s="4" t="str">
        <f t="shared" si="27"/>
        <v>67.96336118713818</v>
      </c>
      <c r="P33" s="4">
        <f t="shared" si="9"/>
        <v>67.963361187138105</v>
      </c>
      <c r="Q33" s="3" t="s">
        <v>288</v>
      </c>
      <c r="R33" s="4" t="str">
        <f t="shared" si="28"/>
        <v>26.470419357221296</v>
      </c>
      <c r="S33" s="4">
        <f t="shared" si="11"/>
        <v>26.4704193572212</v>
      </c>
      <c r="T33" s="3" t="s">
        <v>289</v>
      </c>
      <c r="U33" s="4" t="str">
        <f t="shared" si="29"/>
        <v>50.40648743204471</v>
      </c>
      <c r="V33" s="4">
        <f t="shared" si="13"/>
        <v>50.406487432044699</v>
      </c>
      <c r="W33" s="3" t="s">
        <v>290</v>
      </c>
      <c r="X33" s="4" t="str">
        <f t="shared" si="30"/>
        <v>56.640956484508095</v>
      </c>
      <c r="Y33" s="4">
        <f t="shared" si="15"/>
        <v>56.640956484508003</v>
      </c>
      <c r="Z33" s="3" t="s">
        <v>291</v>
      </c>
      <c r="AA33" s="4" t="str">
        <f t="shared" si="31"/>
        <v>35.40201084798207</v>
      </c>
      <c r="AB33" s="4">
        <f t="shared" si="17"/>
        <v>35.402010847981998</v>
      </c>
      <c r="AC33" s="3" t="s">
        <v>292</v>
      </c>
      <c r="AD33" s="4" t="str">
        <f t="shared" si="32"/>
        <v>42.064166274937776</v>
      </c>
      <c r="AE33" s="4">
        <f t="shared" si="19"/>
        <v>42.064166274937698</v>
      </c>
      <c r="AF33" s="4">
        <f t="shared" si="20"/>
        <v>51.894848997584326</v>
      </c>
      <c r="AG33">
        <f t="shared" si="21"/>
        <v>17.023466653171006</v>
      </c>
    </row>
    <row r="34" spans="1:33">
      <c r="A34">
        <f t="shared" si="22"/>
        <v>30</v>
      </c>
      <c r="B34" s="3" t="s">
        <v>293</v>
      </c>
      <c r="C34" s="4" t="str">
        <f t="shared" si="23"/>
        <v>60.869916825388444</v>
      </c>
      <c r="D34" s="4">
        <f t="shared" si="1"/>
        <v>60.869916825388401</v>
      </c>
      <c r="E34" s="3" t="s">
        <v>294</v>
      </c>
      <c r="F34" s="4" t="str">
        <f t="shared" si="24"/>
        <v>46.47286292684183</v>
      </c>
      <c r="G34" s="4">
        <f t="shared" si="3"/>
        <v>46.472862926841799</v>
      </c>
      <c r="H34" s="3" t="s">
        <v>295</v>
      </c>
      <c r="I34" s="4" t="str">
        <f t="shared" si="25"/>
        <v>42.55801561938063</v>
      </c>
      <c r="J34" s="4">
        <f t="shared" si="5"/>
        <v>42.558015619380598</v>
      </c>
      <c r="K34" s="3" t="s">
        <v>296</v>
      </c>
      <c r="L34" s="4" t="str">
        <f t="shared" si="26"/>
        <v>91.04996089748809</v>
      </c>
      <c r="M34" s="4">
        <f t="shared" si="7"/>
        <v>91.049960897488006</v>
      </c>
      <c r="N34" s="3" t="s">
        <v>297</v>
      </c>
      <c r="O34" s="4" t="str">
        <f t="shared" si="27"/>
        <v>67.50326467481217</v>
      </c>
      <c r="P34" s="4">
        <f t="shared" si="9"/>
        <v>67.503264674812101</v>
      </c>
      <c r="Q34" s="3" t="s">
        <v>298</v>
      </c>
      <c r="R34" s="4" t="str">
        <f t="shared" si="28"/>
        <v>24.64420120575786</v>
      </c>
      <c r="S34" s="4">
        <f t="shared" si="11"/>
        <v>24.644201205757799</v>
      </c>
      <c r="T34" s="3" t="s">
        <v>299</v>
      </c>
      <c r="U34" s="4" t="str">
        <f t="shared" si="29"/>
        <v>49.82102382038017</v>
      </c>
      <c r="V34" s="4">
        <f t="shared" si="13"/>
        <v>49.821023820380098</v>
      </c>
      <c r="W34" s="3" t="s">
        <v>300</v>
      </c>
      <c r="X34" s="4" t="str">
        <f t="shared" si="30"/>
        <v>62.792366292027836</v>
      </c>
      <c r="Y34" s="4">
        <f t="shared" si="15"/>
        <v>62.792366292027801</v>
      </c>
      <c r="Z34" s="3" t="s">
        <v>301</v>
      </c>
      <c r="AA34" s="4" t="str">
        <f t="shared" si="31"/>
        <v>39.726818702341674</v>
      </c>
      <c r="AB34" s="4">
        <f t="shared" si="17"/>
        <v>39.726818702341603</v>
      </c>
      <c r="AC34" s="3" t="s">
        <v>302</v>
      </c>
      <c r="AD34" s="4" t="str">
        <f t="shared" si="32"/>
        <v>35.487953475228025</v>
      </c>
      <c r="AE34" s="4">
        <f t="shared" si="19"/>
        <v>35.487953475227997</v>
      </c>
      <c r="AF34" s="4">
        <f t="shared" si="20"/>
        <v>52.092638443964617</v>
      </c>
      <c r="AG34">
        <f t="shared" si="21"/>
        <v>19.021572768433813</v>
      </c>
    </row>
    <row r="35" spans="1:33">
      <c r="A35">
        <f t="shared" si="22"/>
        <v>31</v>
      </c>
      <c r="B35" s="3" t="s">
        <v>303</v>
      </c>
      <c r="C35" s="4" t="str">
        <f t="shared" si="23"/>
        <v>57.787593164020656</v>
      </c>
      <c r="D35" s="4">
        <f t="shared" si="1"/>
        <v>57.787593164020599</v>
      </c>
      <c r="E35" s="3" t="s">
        <v>304</v>
      </c>
      <c r="F35" s="4" t="str">
        <f t="shared" si="24"/>
        <v>57.42618501098004</v>
      </c>
      <c r="G35" s="4">
        <f t="shared" si="3"/>
        <v>57.426185010979999</v>
      </c>
      <c r="H35" s="3" t="s">
        <v>305</v>
      </c>
      <c r="I35" s="4" t="str">
        <f t="shared" si="25"/>
        <v>44.6735506617008</v>
      </c>
      <c r="J35" s="4">
        <f t="shared" si="5"/>
        <v>44.673550661700801</v>
      </c>
      <c r="K35" s="3" t="s">
        <v>306</v>
      </c>
      <c r="L35" s="4" t="str">
        <f t="shared" si="26"/>
        <v>82.87863208706013</v>
      </c>
      <c r="M35" s="4">
        <f t="shared" si="7"/>
        <v>82.878632087060097</v>
      </c>
      <c r="N35" s="3" t="s">
        <v>307</v>
      </c>
      <c r="O35" s="4" t="str">
        <f t="shared" si="27"/>
        <v>73.24924161852677</v>
      </c>
      <c r="P35" s="4">
        <f t="shared" si="9"/>
        <v>73.249241618526696</v>
      </c>
      <c r="Q35" s="3" t="s">
        <v>308</v>
      </c>
      <c r="R35" s="4" t="str">
        <f t="shared" si="28"/>
        <v>24.335276679532555</v>
      </c>
      <c r="S35" s="4">
        <f t="shared" si="11"/>
        <v>24.335276679532502</v>
      </c>
      <c r="T35" s="3" t="s">
        <v>309</v>
      </c>
      <c r="U35" s="4" t="str">
        <f t="shared" si="29"/>
        <v>52.117280146664065</v>
      </c>
      <c r="V35" s="4">
        <f t="shared" si="13"/>
        <v>52.117280146664001</v>
      </c>
      <c r="W35" s="3" t="s">
        <v>310</v>
      </c>
      <c r="X35" s="4" t="str">
        <f t="shared" si="30"/>
        <v>54.90154146080012</v>
      </c>
      <c r="Y35" s="4">
        <f t="shared" si="15"/>
        <v>54.901541460800097</v>
      </c>
      <c r="Z35" s="3" t="s">
        <v>311</v>
      </c>
      <c r="AA35" s="4" t="str">
        <f t="shared" si="31"/>
        <v>28.265224497425397</v>
      </c>
      <c r="AB35" s="4">
        <f t="shared" si="17"/>
        <v>28.265224497425301</v>
      </c>
      <c r="AC35" s="3" t="s">
        <v>312</v>
      </c>
      <c r="AD35" s="4" t="str">
        <f t="shared" si="32"/>
        <v>44.945942258074595</v>
      </c>
      <c r="AE35" s="4">
        <f t="shared" si="19"/>
        <v>44.945942258074503</v>
      </c>
      <c r="AF35" s="4">
        <f t="shared" si="20"/>
        <v>52.058046758478461</v>
      </c>
      <c r="AG35">
        <f t="shared" si="21"/>
        <v>17.976750372648642</v>
      </c>
    </row>
    <row r="36" spans="1:33">
      <c r="A36">
        <f t="shared" si="22"/>
        <v>32</v>
      </c>
      <c r="B36" s="3" t="s">
        <v>313</v>
      </c>
      <c r="C36" s="4" t="str">
        <f t="shared" si="23"/>
        <v>63.978342993565796</v>
      </c>
      <c r="D36" s="4">
        <f t="shared" si="1"/>
        <v>63.978342993565697</v>
      </c>
      <c r="E36" s="3" t="s">
        <v>314</v>
      </c>
      <c r="F36" s="4" t="str">
        <f t="shared" si="24"/>
        <v>59.70169638237477</v>
      </c>
      <c r="G36" s="4">
        <f t="shared" si="3"/>
        <v>59.701696382374699</v>
      </c>
      <c r="H36" s="3" t="s">
        <v>315</v>
      </c>
      <c r="I36" s="4" t="str">
        <f t="shared" si="25"/>
        <v>43.083517030194926</v>
      </c>
      <c r="J36" s="4">
        <f t="shared" si="5"/>
        <v>43.083517030194898</v>
      </c>
      <c r="K36" s="3" t="s">
        <v>316</v>
      </c>
      <c r="L36" s="4" t="str">
        <f t="shared" si="26"/>
        <v>93.49680627061039</v>
      </c>
      <c r="M36" s="4">
        <f t="shared" si="7"/>
        <v>93.496806270610307</v>
      </c>
      <c r="N36" s="3" t="s">
        <v>317</v>
      </c>
      <c r="O36" s="4" t="str">
        <f t="shared" si="27"/>
        <v>69.07968522021227</v>
      </c>
      <c r="P36" s="4">
        <f t="shared" si="9"/>
        <v>69.079685220212198</v>
      </c>
      <c r="Q36" s="3" t="s">
        <v>318</v>
      </c>
      <c r="R36" s="4" t="str">
        <f t="shared" si="28"/>
        <v>28.76586718823677</v>
      </c>
      <c r="S36" s="4">
        <f t="shared" si="11"/>
        <v>28.765867188236701</v>
      </c>
      <c r="T36" s="3" t="s">
        <v>319</v>
      </c>
      <c r="U36" s="4" t="str">
        <f t="shared" si="29"/>
        <v>53.78308065669646</v>
      </c>
      <c r="V36" s="4">
        <f t="shared" si="13"/>
        <v>53.783080656696399</v>
      </c>
      <c r="W36" s="3" t="s">
        <v>320</v>
      </c>
      <c r="X36" s="4" t="str">
        <f t="shared" si="30"/>
        <v>67.71206741107535</v>
      </c>
      <c r="Y36" s="4">
        <f t="shared" si="15"/>
        <v>67.712067411075296</v>
      </c>
      <c r="Z36" s="3" t="s">
        <v>321</v>
      </c>
      <c r="AA36" s="4" t="str">
        <f t="shared" si="31"/>
        <v>40.392806950161045</v>
      </c>
      <c r="AB36" s="4">
        <f t="shared" si="17"/>
        <v>40.392806950161003</v>
      </c>
      <c r="AC36" s="3" t="s">
        <v>322</v>
      </c>
      <c r="AD36" s="4" t="str">
        <f t="shared" si="32"/>
        <v>42.26225739954142</v>
      </c>
      <c r="AE36" s="4">
        <f t="shared" si="19"/>
        <v>42.262257399541397</v>
      </c>
      <c r="AF36" s="4">
        <f t="shared" si="20"/>
        <v>56.225612750266848</v>
      </c>
      <c r="AG36">
        <f t="shared" si="21"/>
        <v>18.669246759907008</v>
      </c>
    </row>
    <row r="37" spans="1:33">
      <c r="A37">
        <f t="shared" si="22"/>
        <v>33</v>
      </c>
      <c r="B37" s="3" t="s">
        <v>323</v>
      </c>
      <c r="C37" s="4" t="str">
        <f t="shared" si="23"/>
        <v>65.93418764807959</v>
      </c>
      <c r="D37" s="4">
        <f t="shared" ref="D37:D68" si="33">C37+0</f>
        <v>65.934187648079501</v>
      </c>
      <c r="E37" s="3" t="s">
        <v>324</v>
      </c>
      <c r="F37" s="4" t="str">
        <f t="shared" si="24"/>
        <v>53.190219793790604</v>
      </c>
      <c r="G37" s="4">
        <f t="shared" ref="G37:G68" si="34">F37+0</f>
        <v>53.190219793790597</v>
      </c>
      <c r="H37" s="3" t="s">
        <v>325</v>
      </c>
      <c r="I37" s="4" t="str">
        <f t="shared" si="25"/>
        <v>42.50093750270494</v>
      </c>
      <c r="J37" s="4">
        <f t="shared" ref="J37:J68" si="35">I37+0</f>
        <v>42.5009375027049</v>
      </c>
      <c r="K37" s="3" t="s">
        <v>326</v>
      </c>
      <c r="L37" s="4" t="str">
        <f t="shared" si="26"/>
        <v>88.58048991525136</v>
      </c>
      <c r="M37" s="4">
        <f t="shared" ref="M37:M68" si="36">L37+0</f>
        <v>88.580489915251306</v>
      </c>
      <c r="N37" s="3" t="s">
        <v>327</v>
      </c>
      <c r="O37" s="4" t="str">
        <f t="shared" si="27"/>
        <v>73.50254680841469</v>
      </c>
      <c r="P37" s="4">
        <f t="shared" ref="P37:P68" si="37">O37+0</f>
        <v>73.502546808414607</v>
      </c>
      <c r="Q37" s="3" t="s">
        <v>328</v>
      </c>
      <c r="R37" s="4" t="str">
        <f t="shared" si="28"/>
        <v>25.107959071430376</v>
      </c>
      <c r="S37" s="4">
        <f t="shared" ref="S37:S68" si="38">R37+0</f>
        <v>25.107959071430301</v>
      </c>
      <c r="T37" s="3" t="s">
        <v>329</v>
      </c>
      <c r="U37" s="4" t="str">
        <f t="shared" si="29"/>
        <v>53.72885672015917</v>
      </c>
      <c r="V37" s="4">
        <f t="shared" ref="V37:V68" si="39">U37+0</f>
        <v>53.728856720159101</v>
      </c>
      <c r="W37" s="3" t="s">
        <v>330</v>
      </c>
      <c r="X37" s="4" t="str">
        <f t="shared" si="30"/>
        <v>65.23993518808969</v>
      </c>
      <c r="Y37" s="4">
        <f t="shared" ref="Y37:Y68" si="40">X37+0</f>
        <v>65.239935188089603</v>
      </c>
      <c r="Z37" s="3" t="s">
        <v>331</v>
      </c>
      <c r="AA37" s="4" t="str">
        <f t="shared" si="31"/>
        <v>51.832872882447404</v>
      </c>
      <c r="AB37" s="4">
        <f t="shared" ref="AB37:AB68" si="41">AA37+0</f>
        <v>51.832872882447397</v>
      </c>
      <c r="AC37" s="3" t="s">
        <v>332</v>
      </c>
      <c r="AD37" s="4" t="str">
        <f t="shared" si="32"/>
        <v>31.614082265242267</v>
      </c>
      <c r="AE37" s="4">
        <f t="shared" ref="AE37:AE68" si="42">AD37+0</f>
        <v>31.6140822652422</v>
      </c>
      <c r="AF37" s="4">
        <f t="shared" ref="AF37:AF68" si="43">(D37+G37+J37+M37+P37+S37+V37+Y37+AB37+AE37)/10</f>
        <v>55.123208779560947</v>
      </c>
      <c r="AG37">
        <f t="shared" ref="AG37:AG68" si="44">_xlfn.STDEV.S(D37,G37,J37,M37,P37,S37,V37,Y37,AB37,AE37)</f>
        <v>19.165472704222829</v>
      </c>
    </row>
    <row r="38" spans="1:33">
      <c r="A38">
        <f t="shared" ref="A38:A69" si="45">A37+1</f>
        <v>34</v>
      </c>
      <c r="B38" s="3" t="s">
        <v>333</v>
      </c>
      <c r="C38" s="4" t="str">
        <f t="shared" si="23"/>
        <v>69.96741986857508</v>
      </c>
      <c r="D38" s="4">
        <f t="shared" si="33"/>
        <v>69.967419868575007</v>
      </c>
      <c r="E38" s="3" t="s">
        <v>334</v>
      </c>
      <c r="F38" s="4" t="str">
        <f t="shared" si="24"/>
        <v>65.15286990054022</v>
      </c>
      <c r="G38" s="4">
        <f t="shared" si="34"/>
        <v>65.152869900540196</v>
      </c>
      <c r="H38" s="3" t="s">
        <v>335</v>
      </c>
      <c r="I38" s="4" t="str">
        <f t="shared" si="25"/>
        <v>42.45962558757222</v>
      </c>
      <c r="J38" s="4">
        <f t="shared" si="35"/>
        <v>42.459625587572198</v>
      </c>
      <c r="K38" s="3" t="s">
        <v>336</v>
      </c>
      <c r="L38" s="4" t="str">
        <f t="shared" si="26"/>
        <v>80.3659543822049</v>
      </c>
      <c r="M38" s="4">
        <f t="shared" si="36"/>
        <v>80.365954382204905</v>
      </c>
      <c r="N38" s="3" t="s">
        <v>337</v>
      </c>
      <c r="O38" s="4" t="str">
        <f t="shared" si="27"/>
        <v>73.95535782722531</v>
      </c>
      <c r="P38" s="4">
        <f t="shared" si="37"/>
        <v>73.955357827225299</v>
      </c>
      <c r="Q38" s="3" t="s">
        <v>338</v>
      </c>
      <c r="R38" s="4" t="str">
        <f t="shared" si="28"/>
        <v>30.58820850559287</v>
      </c>
      <c r="S38" s="4">
        <f t="shared" si="38"/>
        <v>30.588208505592799</v>
      </c>
      <c r="T38" s="3" t="s">
        <v>339</v>
      </c>
      <c r="U38" s="4" t="str">
        <f t="shared" si="29"/>
        <v>52.00011452845001</v>
      </c>
      <c r="V38" s="4">
        <f t="shared" si="39"/>
        <v>52.000114528449998</v>
      </c>
      <c r="W38" s="3" t="s">
        <v>340</v>
      </c>
      <c r="X38" s="4" t="str">
        <f t="shared" si="30"/>
        <v>61.36041862724759</v>
      </c>
      <c r="Y38" s="4">
        <f t="shared" si="40"/>
        <v>61.360418627247498</v>
      </c>
      <c r="Z38" s="3" t="s">
        <v>341</v>
      </c>
      <c r="AA38" s="4" t="str">
        <f t="shared" si="31"/>
        <v>51.26491527033308</v>
      </c>
      <c r="AB38" s="4">
        <f t="shared" si="41"/>
        <v>51.264915270332999</v>
      </c>
      <c r="AC38" s="3" t="s">
        <v>342</v>
      </c>
      <c r="AD38" s="4" t="str">
        <f t="shared" si="32"/>
        <v>30.546288894766896</v>
      </c>
      <c r="AE38" s="4">
        <f t="shared" si="42"/>
        <v>30.5462888947668</v>
      </c>
      <c r="AF38" s="4">
        <f t="shared" si="43"/>
        <v>55.766117339250762</v>
      </c>
      <c r="AG38">
        <f t="shared" si="44"/>
        <v>17.443744297742747</v>
      </c>
    </row>
    <row r="39" spans="1:33">
      <c r="A39">
        <f t="shared" si="45"/>
        <v>35</v>
      </c>
      <c r="B39" s="3" t="s">
        <v>343</v>
      </c>
      <c r="C39" s="4" t="str">
        <f t="shared" si="23"/>
        <v>70.29315241297726</v>
      </c>
      <c r="D39" s="4">
        <f t="shared" si="33"/>
        <v>70.293152412977193</v>
      </c>
      <c r="E39" s="3" t="s">
        <v>344</v>
      </c>
      <c r="F39" s="4" t="str">
        <f t="shared" si="24"/>
        <v>59.75587117569565</v>
      </c>
      <c r="G39" s="4">
        <f t="shared" si="34"/>
        <v>59.755871175695603</v>
      </c>
      <c r="H39" s="3" t="s">
        <v>345</v>
      </c>
      <c r="I39" s="4" t="str">
        <f t="shared" si="25"/>
        <v>42.34504128507646</v>
      </c>
      <c r="J39" s="4">
        <f t="shared" si="35"/>
        <v>42.345041285076398</v>
      </c>
      <c r="K39" s="3" t="s">
        <v>346</v>
      </c>
      <c r="L39" s="4" t="str">
        <f t="shared" si="26"/>
        <v>78.04626450992896</v>
      </c>
      <c r="M39" s="4">
        <f t="shared" si="36"/>
        <v>78.046264509928903</v>
      </c>
      <c r="N39" s="3" t="s">
        <v>347</v>
      </c>
      <c r="O39" s="4" t="str">
        <f t="shared" si="27"/>
        <v>92.77711007001719</v>
      </c>
      <c r="P39" s="4">
        <f t="shared" si="37"/>
        <v>92.777110070017102</v>
      </c>
      <c r="Q39" s="3" t="s">
        <v>348</v>
      </c>
      <c r="R39" s="4" t="str">
        <f t="shared" si="28"/>
        <v>30.125345233457654</v>
      </c>
      <c r="S39" s="4">
        <f t="shared" si="38"/>
        <v>30.125345233457601</v>
      </c>
      <c r="T39" s="3" t="s">
        <v>349</v>
      </c>
      <c r="U39" s="4" t="str">
        <f t="shared" si="29"/>
        <v>46.91380853337245</v>
      </c>
      <c r="V39" s="4">
        <f t="shared" si="39"/>
        <v>46.913808533372404</v>
      </c>
      <c r="W39" s="3" t="s">
        <v>350</v>
      </c>
      <c r="X39" s="4" t="str">
        <f t="shared" si="30"/>
        <v>74.87417365840827</v>
      </c>
      <c r="Y39" s="4">
        <f t="shared" si="40"/>
        <v>74.874173658408196</v>
      </c>
      <c r="Z39" s="3" t="s">
        <v>351</v>
      </c>
      <c r="AA39" s="4" t="str">
        <f t="shared" si="31"/>
        <v>39.34541969973002</v>
      </c>
      <c r="AB39" s="4">
        <f t="shared" si="41"/>
        <v>39.345419699730002</v>
      </c>
      <c r="AC39" s="3" t="s">
        <v>352</v>
      </c>
      <c r="AD39" s="4" t="str">
        <f t="shared" si="32"/>
        <v>17.672165017457775</v>
      </c>
      <c r="AE39" s="4">
        <f t="shared" si="42"/>
        <v>17.672165017457701</v>
      </c>
      <c r="AF39" s="4">
        <f t="shared" si="43"/>
        <v>55.214835159612107</v>
      </c>
      <c r="AG39">
        <f t="shared" si="44"/>
        <v>23.78602877214604</v>
      </c>
    </row>
    <row r="40" spans="1:33">
      <c r="A40">
        <f t="shared" si="45"/>
        <v>36</v>
      </c>
      <c r="B40" s="3" t="s">
        <v>353</v>
      </c>
      <c r="C40" s="4" t="str">
        <f t="shared" si="23"/>
        <v>61.29900673588895</v>
      </c>
      <c r="D40" s="4">
        <f t="shared" si="33"/>
        <v>61.299006735888902</v>
      </c>
      <c r="E40" s="3" t="s">
        <v>354</v>
      </c>
      <c r="F40" s="4" t="str">
        <f t="shared" si="24"/>
        <v>59.96332764818853</v>
      </c>
      <c r="G40" s="4">
        <f t="shared" si="34"/>
        <v>59.963327648188503</v>
      </c>
      <c r="H40" s="3" t="s">
        <v>355</v>
      </c>
      <c r="I40" s="4" t="str">
        <f t="shared" si="25"/>
        <v>43.70865530082793</v>
      </c>
      <c r="J40" s="4">
        <f t="shared" si="35"/>
        <v>43.7086553008279</v>
      </c>
      <c r="K40" s="3" t="s">
        <v>356</v>
      </c>
      <c r="L40" s="4" t="str">
        <f t="shared" si="26"/>
        <v>92.17670584722775</v>
      </c>
      <c r="M40" s="4">
        <f t="shared" si="36"/>
        <v>92.176705847227694</v>
      </c>
      <c r="N40" s="3" t="s">
        <v>357</v>
      </c>
      <c r="O40" s="4" t="str">
        <f t="shared" si="27"/>
        <v>59.34276919881355</v>
      </c>
      <c r="P40" s="4">
        <f t="shared" si="37"/>
        <v>59.3427691988135</v>
      </c>
      <c r="Q40" s="3" t="s">
        <v>358</v>
      </c>
      <c r="R40" s="4" t="str">
        <f t="shared" si="28"/>
        <v>27.74059101922744</v>
      </c>
      <c r="S40" s="4">
        <f t="shared" si="38"/>
        <v>27.740591019227399</v>
      </c>
      <c r="T40" s="3" t="s">
        <v>359</v>
      </c>
      <c r="U40" s="4" t="str">
        <f t="shared" si="29"/>
        <v>41.64931600734636</v>
      </c>
      <c r="V40" s="4">
        <f t="shared" si="39"/>
        <v>41.6493160073463</v>
      </c>
      <c r="W40" s="3" t="s">
        <v>360</v>
      </c>
      <c r="X40" s="4" t="str">
        <f t="shared" si="30"/>
        <v>48.057962326261226</v>
      </c>
      <c r="Y40" s="4">
        <f t="shared" si="40"/>
        <v>48.057962326261197</v>
      </c>
      <c r="Z40" s="3" t="s">
        <v>361</v>
      </c>
      <c r="AA40" s="4" t="str">
        <f t="shared" si="31"/>
        <v>37.34181467608916</v>
      </c>
      <c r="AB40" s="4">
        <f t="shared" si="41"/>
        <v>37.341814676089101</v>
      </c>
      <c r="AC40" s="3" t="s">
        <v>362</v>
      </c>
      <c r="AD40" s="4" t="str">
        <f t="shared" si="32"/>
        <v>31.266128376004225</v>
      </c>
      <c r="AE40" s="4">
        <f t="shared" si="42"/>
        <v>31.2661283760042</v>
      </c>
      <c r="AF40" s="4">
        <f t="shared" si="43"/>
        <v>50.254627713587475</v>
      </c>
      <c r="AG40">
        <f t="shared" si="44"/>
        <v>18.892103853876016</v>
      </c>
    </row>
    <row r="41" spans="1:33">
      <c r="A41">
        <f t="shared" si="45"/>
        <v>37</v>
      </c>
      <c r="B41" s="3" t="s">
        <v>363</v>
      </c>
      <c r="C41" s="4" t="str">
        <f t="shared" si="23"/>
        <v>62.697525569525</v>
      </c>
      <c r="D41" s="4">
        <f t="shared" si="33"/>
        <v>62.697525569524998</v>
      </c>
      <c r="E41" s="3" t="s">
        <v>364</v>
      </c>
      <c r="F41" s="4" t="str">
        <f t="shared" si="24"/>
        <v>53.525419163643775</v>
      </c>
      <c r="G41" s="4">
        <f t="shared" si="34"/>
        <v>53.525419163643697</v>
      </c>
      <c r="H41" s="3" t="s">
        <v>365</v>
      </c>
      <c r="I41" s="4" t="str">
        <f t="shared" si="25"/>
        <v>43.75349724145225</v>
      </c>
      <c r="J41" s="4">
        <f t="shared" si="35"/>
        <v>43.753497241452202</v>
      </c>
      <c r="K41" s="3" t="s">
        <v>366</v>
      </c>
      <c r="L41" s="4" t="str">
        <f t="shared" si="26"/>
        <v>98.31456647157121</v>
      </c>
      <c r="M41" s="4">
        <f t="shared" si="36"/>
        <v>98.314566471571197</v>
      </c>
      <c r="N41" s="3" t="s">
        <v>367</v>
      </c>
      <c r="O41" s="4" t="str">
        <f t="shared" si="27"/>
        <v>65.91735515059473</v>
      </c>
      <c r="P41" s="4">
        <f t="shared" si="37"/>
        <v>65.917355150594702</v>
      </c>
      <c r="Q41" s="3" t="s">
        <v>368</v>
      </c>
      <c r="R41" s="4" t="str">
        <f t="shared" si="28"/>
        <v>22.530988765277407</v>
      </c>
      <c r="S41" s="4">
        <f t="shared" si="38"/>
        <v>22.530988765277399</v>
      </c>
      <c r="T41" s="3" t="s">
        <v>369</v>
      </c>
      <c r="U41" s="4" t="str">
        <f t="shared" si="29"/>
        <v>54.56395001205887</v>
      </c>
      <c r="V41" s="4">
        <f t="shared" si="39"/>
        <v>54.563950012058797</v>
      </c>
      <c r="W41" s="3" t="s">
        <v>370</v>
      </c>
      <c r="X41" s="4" t="str">
        <f t="shared" si="30"/>
        <v>54.61051200532778</v>
      </c>
      <c r="Y41" s="4">
        <f t="shared" si="40"/>
        <v>54.610512005327699</v>
      </c>
      <c r="Z41" s="3" t="s">
        <v>371</v>
      </c>
      <c r="AA41" s="4" t="str">
        <f t="shared" si="31"/>
        <v>45.55042977419329</v>
      </c>
      <c r="AB41" s="4">
        <f t="shared" si="41"/>
        <v>45.550429774193198</v>
      </c>
      <c r="AC41" s="3" t="s">
        <v>372</v>
      </c>
      <c r="AD41" s="4" t="str">
        <f t="shared" si="32"/>
        <v>32.64537886137377</v>
      </c>
      <c r="AE41" s="4">
        <f t="shared" si="42"/>
        <v>32.6453788613737</v>
      </c>
      <c r="AF41" s="4">
        <f t="shared" si="43"/>
        <v>53.410962301501762</v>
      </c>
      <c r="AG41">
        <f t="shared" si="44"/>
        <v>20.552377563518711</v>
      </c>
    </row>
    <row r="42" spans="1:33">
      <c r="A42">
        <f t="shared" si="45"/>
        <v>38</v>
      </c>
      <c r="B42" s="3" t="s">
        <v>373</v>
      </c>
      <c r="C42" s="4" t="str">
        <f t="shared" si="23"/>
        <v>64.1716363447093</v>
      </c>
      <c r="D42" s="4">
        <f t="shared" si="33"/>
        <v>64.171636344709299</v>
      </c>
      <c r="E42" s="3" t="s">
        <v>374</v>
      </c>
      <c r="F42" s="4" t="str">
        <f t="shared" si="24"/>
        <v>48.06002015961829</v>
      </c>
      <c r="G42" s="4">
        <f t="shared" si="34"/>
        <v>48.060020159618198</v>
      </c>
      <c r="H42" s="3" t="s">
        <v>375</v>
      </c>
      <c r="I42" s="4" t="str">
        <f t="shared" si="25"/>
        <v>48.6916512006834</v>
      </c>
      <c r="J42" s="4">
        <f t="shared" si="35"/>
        <v>48.691651200683403</v>
      </c>
      <c r="K42" s="3" t="s">
        <v>376</v>
      </c>
      <c r="L42" s="4" t="str">
        <f t="shared" si="26"/>
        <v>100.7987263899134</v>
      </c>
      <c r="M42" s="4">
        <f t="shared" si="36"/>
        <v>100.798726389913</v>
      </c>
      <c r="N42" s="3" t="s">
        <v>377</v>
      </c>
      <c r="O42" s="4" t="str">
        <f t="shared" si="27"/>
        <v>61.53324063322664</v>
      </c>
      <c r="P42" s="4">
        <f t="shared" si="37"/>
        <v>61.533240633226598</v>
      </c>
      <c r="Q42" s="3" t="s">
        <v>378</v>
      </c>
      <c r="R42" s="4" t="str">
        <f t="shared" si="28"/>
        <v>29.02723998132368</v>
      </c>
      <c r="S42" s="4">
        <f t="shared" si="38"/>
        <v>29.0272399813236</v>
      </c>
      <c r="T42" s="3" t="s">
        <v>379</v>
      </c>
      <c r="U42" s="4" t="str">
        <f t="shared" si="29"/>
        <v>36.88612145027312</v>
      </c>
      <c r="V42" s="4">
        <f t="shared" si="39"/>
        <v>36.886121450273102</v>
      </c>
      <c r="W42" s="3" t="s">
        <v>380</v>
      </c>
      <c r="X42" s="4" t="str">
        <f t="shared" si="30"/>
        <v>54.30200831959557</v>
      </c>
      <c r="Y42" s="4">
        <f t="shared" si="40"/>
        <v>54.302008319595501</v>
      </c>
      <c r="Z42" s="3" t="s">
        <v>381</v>
      </c>
      <c r="AA42" s="4" t="str">
        <f t="shared" si="31"/>
        <v>35.107788422920656</v>
      </c>
      <c r="AB42" s="4">
        <f t="shared" si="41"/>
        <v>35.107788422920599</v>
      </c>
      <c r="AC42" s="3" t="s">
        <v>382</v>
      </c>
      <c r="AD42" s="4" t="str">
        <f t="shared" si="32"/>
        <v>32.679447219724416</v>
      </c>
      <c r="AE42" s="4">
        <f t="shared" si="42"/>
        <v>32.679447219724402</v>
      </c>
      <c r="AF42" s="4">
        <f t="shared" si="43"/>
        <v>51.125788012198768</v>
      </c>
      <c r="AG42">
        <f t="shared" si="44"/>
        <v>21.237493297824198</v>
      </c>
    </row>
    <row r="43" spans="1:33">
      <c r="A43">
        <f t="shared" si="45"/>
        <v>39</v>
      </c>
      <c r="B43" s="3" t="s">
        <v>383</v>
      </c>
      <c r="C43" s="4" t="str">
        <f t="shared" si="23"/>
        <v>57.64472203021288</v>
      </c>
      <c r="D43" s="4">
        <f t="shared" si="33"/>
        <v>57.644722030212797</v>
      </c>
      <c r="E43" s="3" t="s">
        <v>384</v>
      </c>
      <c r="F43" s="4" t="str">
        <f t="shared" si="24"/>
        <v>38.888705204377096</v>
      </c>
      <c r="G43" s="4">
        <f t="shared" si="34"/>
        <v>38.888705204376997</v>
      </c>
      <c r="H43" s="3" t="s">
        <v>385</v>
      </c>
      <c r="I43" s="4" t="str">
        <f t="shared" si="25"/>
        <v>48.353395550962965</v>
      </c>
      <c r="J43" s="4">
        <f t="shared" si="35"/>
        <v>48.353395550962901</v>
      </c>
      <c r="K43" s="3" t="s">
        <v>386</v>
      </c>
      <c r="L43" s="4" t="str">
        <f t="shared" si="26"/>
        <v>100.8114110814741</v>
      </c>
      <c r="M43" s="4">
        <f t="shared" si="36"/>
        <v>100.81141108147401</v>
      </c>
      <c r="N43" s="3" t="s">
        <v>387</v>
      </c>
      <c r="O43" s="4" t="str">
        <f t="shared" si="27"/>
        <v>72.35604658103985</v>
      </c>
      <c r="P43" s="4">
        <f t="shared" si="37"/>
        <v>72.356046581039806</v>
      </c>
      <c r="Q43" s="3" t="s">
        <v>388</v>
      </c>
      <c r="R43" s="4" t="str">
        <f t="shared" si="28"/>
        <v>25.762877401772652</v>
      </c>
      <c r="S43" s="4">
        <f t="shared" si="38"/>
        <v>25.762877401772599</v>
      </c>
      <c r="T43" s="3" t="s">
        <v>389</v>
      </c>
      <c r="U43" s="4" t="str">
        <f t="shared" si="29"/>
        <v>51.952668157297886</v>
      </c>
      <c r="V43" s="4">
        <f t="shared" si="39"/>
        <v>51.952668157297801</v>
      </c>
      <c r="W43" s="3" t="s">
        <v>390</v>
      </c>
      <c r="X43" s="4" t="str">
        <f t="shared" si="30"/>
        <v>54.643907163474296</v>
      </c>
      <c r="Y43" s="4">
        <f t="shared" si="40"/>
        <v>54.643907163474204</v>
      </c>
      <c r="Z43" s="3" t="s">
        <v>391</v>
      </c>
      <c r="AA43" s="4" t="str">
        <f t="shared" si="31"/>
        <v>40.15059803174156</v>
      </c>
      <c r="AB43" s="4">
        <f t="shared" si="41"/>
        <v>40.150598031741502</v>
      </c>
      <c r="AC43" s="3" t="s">
        <v>392</v>
      </c>
      <c r="AD43" s="4" t="str">
        <f t="shared" si="32"/>
        <v>43.12277453362164</v>
      </c>
      <c r="AE43" s="4">
        <f t="shared" si="42"/>
        <v>43.122774533621602</v>
      </c>
      <c r="AF43" s="4">
        <f t="shared" si="43"/>
        <v>53.368710573597411</v>
      </c>
      <c r="AG43">
        <f t="shared" si="44"/>
        <v>20.842925808874671</v>
      </c>
    </row>
    <row r="44" spans="1:33">
      <c r="A44">
        <f t="shared" si="45"/>
        <v>40</v>
      </c>
      <c r="B44" s="3" t="s">
        <v>393</v>
      </c>
      <c r="C44" s="4" t="str">
        <f t="shared" si="23"/>
        <v>61.32093644488259</v>
      </c>
      <c r="D44" s="4">
        <f t="shared" si="33"/>
        <v>61.320936444882499</v>
      </c>
      <c r="E44" s="3" t="s">
        <v>394</v>
      </c>
      <c r="F44" s="4" t="str">
        <f t="shared" si="24"/>
        <v>50.28843991103111</v>
      </c>
      <c r="G44" s="4">
        <f t="shared" si="34"/>
        <v>50.288439911031098</v>
      </c>
      <c r="H44" s="3" t="s">
        <v>395</v>
      </c>
      <c r="I44" s="4" t="str">
        <f t="shared" si="25"/>
        <v>43.81009577024382</v>
      </c>
      <c r="J44" s="4">
        <f t="shared" si="35"/>
        <v>43.810095770243798</v>
      </c>
      <c r="K44" s="3" t="s">
        <v>396</v>
      </c>
      <c r="L44" s="4" t="str">
        <f t="shared" si="26"/>
        <v>80.72946233249232</v>
      </c>
      <c r="M44" s="4">
        <f t="shared" si="36"/>
        <v>80.729462332492304</v>
      </c>
      <c r="N44" s="3" t="s">
        <v>397</v>
      </c>
      <c r="O44" s="4" t="str">
        <f t="shared" si="27"/>
        <v>75.80380206365813</v>
      </c>
      <c r="P44" s="4">
        <f t="shared" si="37"/>
        <v>75.803802063658097</v>
      </c>
      <c r="Q44" s="3" t="s">
        <v>398</v>
      </c>
      <c r="R44" s="4" t="str">
        <f t="shared" si="28"/>
        <v>22.582886526422687</v>
      </c>
      <c r="S44" s="4">
        <f t="shared" si="38"/>
        <v>22.582886526422602</v>
      </c>
      <c r="T44" s="3" t="s">
        <v>399</v>
      </c>
      <c r="U44" s="4" t="str">
        <f t="shared" si="29"/>
        <v>43.31805831547176</v>
      </c>
      <c r="V44" s="4">
        <f t="shared" si="39"/>
        <v>43.318058315471703</v>
      </c>
      <c r="W44" s="3" t="s">
        <v>400</v>
      </c>
      <c r="X44" s="4" t="str">
        <f t="shared" si="30"/>
        <v>57.15873547376604</v>
      </c>
      <c r="Y44" s="4">
        <f t="shared" si="40"/>
        <v>57.158735473766001</v>
      </c>
      <c r="Z44" s="3" t="s">
        <v>401</v>
      </c>
      <c r="AA44" s="4" t="str">
        <f t="shared" si="31"/>
        <v>47.71992227035581</v>
      </c>
      <c r="AB44" s="4">
        <f t="shared" si="41"/>
        <v>47.719922270355802</v>
      </c>
      <c r="AC44" s="3" t="s">
        <v>402</v>
      </c>
      <c r="AD44" s="4" t="str">
        <f t="shared" si="32"/>
        <v>36.23592643513551</v>
      </c>
      <c r="AE44" s="4">
        <f t="shared" si="42"/>
        <v>36.235926435135497</v>
      </c>
      <c r="AF44" s="4">
        <f t="shared" si="43"/>
        <v>51.896826554345942</v>
      </c>
      <c r="AG44">
        <f t="shared" si="44"/>
        <v>17.584591378030435</v>
      </c>
    </row>
    <row r="45" spans="1:33">
      <c r="A45">
        <f t="shared" si="45"/>
        <v>41</v>
      </c>
      <c r="B45" s="3" t="s">
        <v>403</v>
      </c>
      <c r="C45" s="4" t="str">
        <f t="shared" si="23"/>
        <v>57.38070595060261</v>
      </c>
      <c r="D45" s="4">
        <f t="shared" si="33"/>
        <v>57.380705950602596</v>
      </c>
      <c r="E45" s="3" t="s">
        <v>404</v>
      </c>
      <c r="F45" s="4" t="str">
        <f t="shared" si="24"/>
        <v>47.159755920876435</v>
      </c>
      <c r="G45" s="4">
        <f t="shared" si="34"/>
        <v>47.1597559208764</v>
      </c>
      <c r="H45" s="3" t="s">
        <v>405</v>
      </c>
      <c r="I45" s="4" t="str">
        <f t="shared" si="25"/>
        <v>42.40072745704224</v>
      </c>
      <c r="J45" s="4">
        <f t="shared" si="35"/>
        <v>42.400727457042201</v>
      </c>
      <c r="K45" s="3" t="s">
        <v>406</v>
      </c>
      <c r="L45" s="4" t="str">
        <f t="shared" si="26"/>
        <v>86.82200895383721</v>
      </c>
      <c r="M45" s="4">
        <f t="shared" si="36"/>
        <v>86.822008953837198</v>
      </c>
      <c r="N45" s="3" t="s">
        <v>407</v>
      </c>
      <c r="O45" s="4" t="str">
        <f t="shared" si="27"/>
        <v>75.06909148280155</v>
      </c>
      <c r="P45" s="4">
        <f t="shared" si="37"/>
        <v>75.069091482801497</v>
      </c>
      <c r="Q45" s="3" t="s">
        <v>408</v>
      </c>
      <c r="R45" s="4" t="str">
        <f t="shared" si="28"/>
        <v>22.437937872846145</v>
      </c>
      <c r="S45" s="4">
        <f t="shared" si="38"/>
        <v>22.437937872846099</v>
      </c>
      <c r="T45" s="3" t="s">
        <v>409</v>
      </c>
      <c r="U45" s="4" t="str">
        <f t="shared" si="29"/>
        <v>43.99282162128189</v>
      </c>
      <c r="V45" s="4">
        <f t="shared" si="39"/>
        <v>43.992821621281799</v>
      </c>
      <c r="W45" s="3" t="s">
        <v>410</v>
      </c>
      <c r="X45" s="4" t="str">
        <f t="shared" si="30"/>
        <v>44.77035600529187</v>
      </c>
      <c r="Y45" s="4">
        <f t="shared" si="40"/>
        <v>44.770356005291802</v>
      </c>
      <c r="Z45" s="3" t="s">
        <v>411</v>
      </c>
      <c r="AA45" s="4" t="str">
        <f t="shared" si="31"/>
        <v>36.93271744574797</v>
      </c>
      <c r="AB45" s="4">
        <f t="shared" si="41"/>
        <v>36.932717445747898</v>
      </c>
      <c r="AC45" s="3" t="s">
        <v>412</v>
      </c>
      <c r="AD45" s="4" t="str">
        <f t="shared" si="32"/>
        <v>47.54313688874466</v>
      </c>
      <c r="AE45" s="4">
        <f t="shared" si="42"/>
        <v>47.543136888744598</v>
      </c>
      <c r="AF45" s="4">
        <f t="shared" si="43"/>
        <v>50.450925959907202</v>
      </c>
      <c r="AG45">
        <f t="shared" si="44"/>
        <v>18.566606180880235</v>
      </c>
    </row>
    <row r="46" spans="1:33">
      <c r="A46">
        <f t="shared" si="45"/>
        <v>42</v>
      </c>
      <c r="B46" s="3" t="s">
        <v>413</v>
      </c>
      <c r="C46" s="4" t="str">
        <f t="shared" si="23"/>
        <v>64.04926619115983</v>
      </c>
      <c r="D46" s="4">
        <f t="shared" si="33"/>
        <v>64.049266191159802</v>
      </c>
      <c r="E46" s="3" t="s">
        <v>414</v>
      </c>
      <c r="F46" s="4" t="str">
        <f t="shared" si="24"/>
        <v>48.57907846910858</v>
      </c>
      <c r="G46" s="4">
        <f t="shared" si="34"/>
        <v>48.579078469108502</v>
      </c>
      <c r="H46" s="3" t="s">
        <v>415</v>
      </c>
      <c r="I46" s="4" t="str">
        <f t="shared" si="25"/>
        <v>44.20691980588883</v>
      </c>
      <c r="J46" s="4">
        <f t="shared" si="35"/>
        <v>44.206919805888802</v>
      </c>
      <c r="K46" s="3" t="s">
        <v>416</v>
      </c>
      <c r="L46" s="4" t="str">
        <f t="shared" si="26"/>
        <v>95.25706995805173</v>
      </c>
      <c r="M46" s="4">
        <f t="shared" si="36"/>
        <v>95.257069958051702</v>
      </c>
      <c r="N46" s="3" t="s">
        <v>417</v>
      </c>
      <c r="O46" s="4" t="str">
        <f t="shared" si="27"/>
        <v>62.05046351640757</v>
      </c>
      <c r="P46" s="4">
        <f t="shared" si="37"/>
        <v>62.050463516407497</v>
      </c>
      <c r="Q46" s="3" t="s">
        <v>418</v>
      </c>
      <c r="R46" s="4" t="str">
        <f t="shared" si="28"/>
        <v>22.4084700677844</v>
      </c>
      <c r="S46" s="4">
        <f t="shared" si="38"/>
        <v>22.4084700677844</v>
      </c>
      <c r="T46" s="3" t="s">
        <v>419</v>
      </c>
      <c r="U46" s="4" t="str">
        <f t="shared" si="29"/>
        <v>47.80480488657503</v>
      </c>
      <c r="V46" s="4">
        <f t="shared" si="39"/>
        <v>47.804804886574999</v>
      </c>
      <c r="W46" s="3" t="s">
        <v>420</v>
      </c>
      <c r="X46" s="4" t="str">
        <f t="shared" si="30"/>
        <v>67.76620656543606</v>
      </c>
      <c r="Y46" s="4">
        <f t="shared" si="40"/>
        <v>67.766206565435994</v>
      </c>
      <c r="Z46" s="3" t="s">
        <v>421</v>
      </c>
      <c r="AA46" s="4" t="str">
        <f t="shared" si="31"/>
        <v>28.40235813745782</v>
      </c>
      <c r="AB46" s="4">
        <f t="shared" si="41"/>
        <v>28.402358137457799</v>
      </c>
      <c r="AC46" s="3" t="s">
        <v>422</v>
      </c>
      <c r="AD46" s="4" t="str">
        <f t="shared" si="32"/>
        <v>42.202110226943</v>
      </c>
      <c r="AE46" s="4">
        <f t="shared" si="42"/>
        <v>42.202110226942999</v>
      </c>
      <c r="AF46" s="4">
        <f t="shared" si="43"/>
        <v>52.272674782481246</v>
      </c>
      <c r="AG46">
        <f t="shared" si="44"/>
        <v>21.038961060029358</v>
      </c>
    </row>
    <row r="47" spans="1:33">
      <c r="A47">
        <f t="shared" si="45"/>
        <v>43</v>
      </c>
      <c r="B47" s="3" t="s">
        <v>423</v>
      </c>
      <c r="C47" s="4" t="str">
        <f t="shared" ref="C47:C78" si="46">RIGHT(B47,LEN(B47)-4)</f>
        <v>60.03102474831651</v>
      </c>
      <c r="D47" s="4">
        <f t="shared" si="33"/>
        <v>60.031024748316497</v>
      </c>
      <c r="E47" s="3" t="s">
        <v>424</v>
      </c>
      <c r="F47" s="4" t="str">
        <f t="shared" ref="F47:F78" si="47">RIGHT(E47,LEN(E47)-4)</f>
        <v>61.073035122634415</v>
      </c>
      <c r="G47" s="4">
        <f t="shared" si="34"/>
        <v>61.073035122634401</v>
      </c>
      <c r="H47" s="3" t="s">
        <v>425</v>
      </c>
      <c r="I47" s="4" t="str">
        <f t="shared" ref="I47:I78" si="48">RIGHT(H47,LEN(H47)-4)</f>
        <v>42.68021118921847</v>
      </c>
      <c r="J47" s="4">
        <f t="shared" si="35"/>
        <v>42.680211189218397</v>
      </c>
      <c r="K47" s="3" t="s">
        <v>426</v>
      </c>
      <c r="L47" s="4" t="str">
        <f t="shared" ref="L47:L78" si="49">RIGHT(K47,LEN(K47)-4)</f>
        <v>97.57272673261457</v>
      </c>
      <c r="M47" s="4">
        <f t="shared" si="36"/>
        <v>97.572726732614498</v>
      </c>
      <c r="N47" s="3" t="s">
        <v>427</v>
      </c>
      <c r="O47" s="4" t="str">
        <f t="shared" ref="O47:O78" si="50">RIGHT(N47,LEN(N47)-4)</f>
        <v>67.83185581553472</v>
      </c>
      <c r="P47" s="4">
        <f t="shared" si="37"/>
        <v>67.831855815534695</v>
      </c>
      <c r="Q47" s="3" t="s">
        <v>428</v>
      </c>
      <c r="R47" s="4" t="str">
        <f t="shared" ref="R47:R78" si="51">RIGHT(Q47,LEN(Q47)-4)</f>
        <v>36.11290504862833</v>
      </c>
      <c r="S47" s="4">
        <f t="shared" si="38"/>
        <v>36.112905048628299</v>
      </c>
      <c r="T47" s="3" t="s">
        <v>429</v>
      </c>
      <c r="U47" s="4" t="str">
        <f t="shared" ref="U47:U78" si="52">RIGHT(T47,LEN(T47)-4)</f>
        <v>55.78000137625885</v>
      </c>
      <c r="V47" s="4">
        <f t="shared" si="39"/>
        <v>55.780001376258802</v>
      </c>
      <c r="W47" s="3" t="s">
        <v>430</v>
      </c>
      <c r="X47" s="4" t="str">
        <f t="shared" ref="X47:X78" si="53">RIGHT(W47,LEN(W47)-4)</f>
        <v>53.35511108197055</v>
      </c>
      <c r="Y47" s="4">
        <f t="shared" si="40"/>
        <v>53.355111081970499</v>
      </c>
      <c r="Z47" s="3" t="s">
        <v>431</v>
      </c>
      <c r="AA47" s="4" t="str">
        <f t="shared" ref="AA47:AA78" si="54">RIGHT(Z47,LEN(Z47)-4)</f>
        <v>32.47651602453315</v>
      </c>
      <c r="AB47" s="4">
        <f t="shared" si="41"/>
        <v>32.476516024533097</v>
      </c>
      <c r="AC47" s="3" t="s">
        <v>432</v>
      </c>
      <c r="AD47" s="4" t="str">
        <f t="shared" ref="AD47:AD78" si="55">RIGHT(AC47,LEN(AC47)-4)</f>
        <v>46.50078069755855</v>
      </c>
      <c r="AE47" s="4">
        <f t="shared" si="42"/>
        <v>46.500780697558497</v>
      </c>
      <c r="AF47" s="4">
        <f t="shared" si="43"/>
        <v>55.341416783726764</v>
      </c>
      <c r="AG47">
        <f t="shared" si="44"/>
        <v>18.647247546146748</v>
      </c>
    </row>
    <row r="48" spans="1:33">
      <c r="A48">
        <f t="shared" si="45"/>
        <v>44</v>
      </c>
      <c r="B48" s="3" t="s">
        <v>433</v>
      </c>
      <c r="C48" s="4" t="str">
        <f t="shared" si="46"/>
        <v>52.72686668175983</v>
      </c>
      <c r="D48" s="4">
        <f t="shared" si="33"/>
        <v>52.726866681759802</v>
      </c>
      <c r="E48" s="3" t="s">
        <v>434</v>
      </c>
      <c r="F48" s="4" t="str">
        <f t="shared" si="47"/>
        <v>55.364924788614985</v>
      </c>
      <c r="G48" s="4">
        <f t="shared" si="34"/>
        <v>55.3649247886149</v>
      </c>
      <c r="H48" s="3" t="s">
        <v>435</v>
      </c>
      <c r="I48" s="4" t="str">
        <f t="shared" si="48"/>
        <v>47.50831071170966</v>
      </c>
      <c r="J48" s="4">
        <f t="shared" si="35"/>
        <v>47.508310711709598</v>
      </c>
      <c r="K48" s="3" t="s">
        <v>436</v>
      </c>
      <c r="L48" s="4" t="str">
        <f t="shared" si="49"/>
        <v>100.56170491715547</v>
      </c>
      <c r="M48" s="4">
        <f t="shared" si="36"/>
        <v>100.561704917155</v>
      </c>
      <c r="N48" s="3" t="s">
        <v>437</v>
      </c>
      <c r="O48" s="4" t="str">
        <f t="shared" si="50"/>
        <v>57.53588249549141</v>
      </c>
      <c r="P48" s="4">
        <f t="shared" si="37"/>
        <v>57.5358824954914</v>
      </c>
      <c r="Q48" s="3" t="s">
        <v>438</v>
      </c>
      <c r="R48" s="4" t="str">
        <f t="shared" si="51"/>
        <v>29.328896005955578</v>
      </c>
      <c r="S48" s="4">
        <f t="shared" si="38"/>
        <v>29.3288960059555</v>
      </c>
      <c r="T48" s="3" t="s">
        <v>439</v>
      </c>
      <c r="U48" s="4" t="str">
        <f t="shared" si="52"/>
        <v>51.84882902129068</v>
      </c>
      <c r="V48" s="4">
        <f t="shared" si="39"/>
        <v>51.848829021290598</v>
      </c>
      <c r="W48" s="3" t="s">
        <v>440</v>
      </c>
      <c r="X48" s="4" t="str">
        <f t="shared" si="53"/>
        <v>53.682772259032504</v>
      </c>
      <c r="Y48" s="4">
        <f t="shared" si="40"/>
        <v>53.682772259032497</v>
      </c>
      <c r="Z48" s="3" t="s">
        <v>441</v>
      </c>
      <c r="AA48" s="4" t="str">
        <f t="shared" si="54"/>
        <v>45.61709164443333</v>
      </c>
      <c r="AB48" s="4">
        <f t="shared" si="41"/>
        <v>45.617091644433302</v>
      </c>
      <c r="AC48" s="3" t="s">
        <v>442</v>
      </c>
      <c r="AD48" s="4" t="str">
        <f t="shared" si="55"/>
        <v>45.533283836333744</v>
      </c>
      <c r="AE48" s="4">
        <f t="shared" si="42"/>
        <v>45.533283836333702</v>
      </c>
      <c r="AF48" s="4">
        <f t="shared" si="43"/>
        <v>53.970856236177632</v>
      </c>
      <c r="AG48">
        <f t="shared" si="44"/>
        <v>18.200922539386998</v>
      </c>
    </row>
    <row r="49" spans="1:33">
      <c r="A49">
        <f t="shared" si="45"/>
        <v>45</v>
      </c>
      <c r="B49" s="3" t="s">
        <v>443</v>
      </c>
      <c r="C49" s="4" t="str">
        <f t="shared" si="46"/>
        <v>57.89986698957923</v>
      </c>
      <c r="D49" s="4">
        <f t="shared" si="33"/>
        <v>57.899866989579202</v>
      </c>
      <c r="E49" s="3" t="s">
        <v>444</v>
      </c>
      <c r="F49" s="4" t="str">
        <f t="shared" si="47"/>
        <v>59.25954480666827</v>
      </c>
      <c r="G49" s="4">
        <f t="shared" si="34"/>
        <v>59.259544806668202</v>
      </c>
      <c r="H49" s="3" t="s">
        <v>445</v>
      </c>
      <c r="I49" s="4" t="str">
        <f t="shared" si="48"/>
        <v>47.940380175617534</v>
      </c>
      <c r="J49" s="4">
        <f t="shared" si="35"/>
        <v>47.940380175617499</v>
      </c>
      <c r="K49" s="3" t="s">
        <v>446</v>
      </c>
      <c r="L49" s="4" t="str">
        <f t="shared" si="49"/>
        <v>94.1984215695618</v>
      </c>
      <c r="M49" s="4">
        <f t="shared" si="36"/>
        <v>94.198421569561802</v>
      </c>
      <c r="N49" s="3" t="s">
        <v>447</v>
      </c>
      <c r="O49" s="4" t="str">
        <f t="shared" si="50"/>
        <v>66.1597240175677</v>
      </c>
      <c r="P49" s="4">
        <f t="shared" si="37"/>
        <v>66.159724017567697</v>
      </c>
      <c r="Q49" s="3" t="s">
        <v>448</v>
      </c>
      <c r="R49" s="4" t="str">
        <f t="shared" si="51"/>
        <v>21.880611004968934</v>
      </c>
      <c r="S49" s="4">
        <f t="shared" si="38"/>
        <v>21.880611004968902</v>
      </c>
      <c r="T49" s="3" t="s">
        <v>449</v>
      </c>
      <c r="U49" s="4" t="str">
        <f t="shared" si="52"/>
        <v>48.404732547544334</v>
      </c>
      <c r="V49" s="4">
        <f t="shared" si="39"/>
        <v>48.404732547544299</v>
      </c>
      <c r="W49" s="3" t="s">
        <v>450</v>
      </c>
      <c r="X49" s="4" t="str">
        <f t="shared" si="53"/>
        <v>52.72951547756678</v>
      </c>
      <c r="Y49" s="4">
        <f t="shared" si="40"/>
        <v>52.7295154775667</v>
      </c>
      <c r="Z49" s="3" t="s">
        <v>451</v>
      </c>
      <c r="AA49" s="4" t="str">
        <f t="shared" si="54"/>
        <v>44.65758842675795</v>
      </c>
      <c r="AB49" s="4">
        <f t="shared" si="41"/>
        <v>44.657588426757897</v>
      </c>
      <c r="AC49" s="3" t="s">
        <v>452</v>
      </c>
      <c r="AD49" s="4" t="str">
        <f t="shared" si="55"/>
        <v>41.79639789120087</v>
      </c>
      <c r="AE49" s="4">
        <f t="shared" si="42"/>
        <v>41.796397891200797</v>
      </c>
      <c r="AF49" s="4">
        <f t="shared" si="43"/>
        <v>53.492678290703303</v>
      </c>
      <c r="AG49">
        <f t="shared" si="44"/>
        <v>18.683248155798417</v>
      </c>
    </row>
    <row r="50" spans="1:33">
      <c r="A50">
        <f t="shared" si="45"/>
        <v>46</v>
      </c>
      <c r="B50" s="3" t="s">
        <v>453</v>
      </c>
      <c r="C50" s="4" t="str">
        <f t="shared" si="46"/>
        <v>66.36325816600893</v>
      </c>
      <c r="D50" s="4">
        <f t="shared" si="33"/>
        <v>66.363258166008904</v>
      </c>
      <c r="E50" s="3" t="s">
        <v>454</v>
      </c>
      <c r="F50" s="4" t="str">
        <f t="shared" si="47"/>
        <v>53.52615099450138</v>
      </c>
      <c r="G50" s="4">
        <f t="shared" si="34"/>
        <v>53.5261509945013</v>
      </c>
      <c r="H50" s="3" t="s">
        <v>455</v>
      </c>
      <c r="I50" s="4" t="str">
        <f t="shared" si="48"/>
        <v>52.17655913375033</v>
      </c>
      <c r="J50" s="4">
        <f t="shared" si="35"/>
        <v>52.176559133750303</v>
      </c>
      <c r="K50" s="3" t="s">
        <v>456</v>
      </c>
      <c r="L50" s="4" t="str">
        <f t="shared" si="49"/>
        <v>90.59357945275761</v>
      </c>
      <c r="M50" s="4">
        <f t="shared" si="36"/>
        <v>90.593579452757595</v>
      </c>
      <c r="N50" s="3" t="s">
        <v>457</v>
      </c>
      <c r="O50" s="4" t="str">
        <f t="shared" si="50"/>
        <v>63.18006268764274</v>
      </c>
      <c r="P50" s="4">
        <f t="shared" si="37"/>
        <v>63.180062687642703</v>
      </c>
      <c r="Q50" s="3" t="s">
        <v>458</v>
      </c>
      <c r="R50" s="4" t="str">
        <f t="shared" si="51"/>
        <v>24.752516531532983</v>
      </c>
      <c r="S50" s="4">
        <f t="shared" si="38"/>
        <v>24.752516531532901</v>
      </c>
      <c r="T50" s="3" t="s">
        <v>459</v>
      </c>
      <c r="U50" s="4" t="str">
        <f t="shared" si="52"/>
        <v>42.80601631379371</v>
      </c>
      <c r="V50" s="4">
        <f t="shared" si="39"/>
        <v>42.806016313793698</v>
      </c>
      <c r="W50" s="3" t="s">
        <v>460</v>
      </c>
      <c r="X50" s="4" t="str">
        <f t="shared" si="53"/>
        <v>66.32546827679138</v>
      </c>
      <c r="Y50" s="4">
        <f t="shared" si="40"/>
        <v>66.325468276791298</v>
      </c>
      <c r="Z50" s="3" t="s">
        <v>461</v>
      </c>
      <c r="AA50" s="4" t="str">
        <f t="shared" si="54"/>
        <v>31.636674522467615</v>
      </c>
      <c r="AB50" s="4">
        <f t="shared" si="41"/>
        <v>31.636674522467601</v>
      </c>
      <c r="AC50" s="3" t="s">
        <v>462</v>
      </c>
      <c r="AD50" s="4" t="str">
        <f t="shared" si="55"/>
        <v>50.162955568596736</v>
      </c>
      <c r="AE50" s="4">
        <f t="shared" si="42"/>
        <v>50.162955568596701</v>
      </c>
      <c r="AF50" s="4">
        <f t="shared" si="43"/>
        <v>54.152324164784297</v>
      </c>
      <c r="AG50">
        <f t="shared" si="44"/>
        <v>18.93559308165089</v>
      </c>
    </row>
    <row r="51" spans="1:33">
      <c r="A51">
        <f t="shared" si="45"/>
        <v>47</v>
      </c>
      <c r="B51" s="3" t="s">
        <v>463</v>
      </c>
      <c r="C51" s="4" t="str">
        <f t="shared" si="46"/>
        <v>61.5247857390532</v>
      </c>
      <c r="D51" s="4">
        <f t="shared" si="33"/>
        <v>61.5247857390532</v>
      </c>
      <c r="E51" s="3" t="s">
        <v>464</v>
      </c>
      <c r="F51" s="4" t="str">
        <f t="shared" si="47"/>
        <v>63.939984496973</v>
      </c>
      <c r="G51" s="4">
        <f t="shared" si="34"/>
        <v>63.939984496972997</v>
      </c>
      <c r="H51" s="3" t="s">
        <v>465</v>
      </c>
      <c r="I51" s="4" t="str">
        <f t="shared" si="48"/>
        <v>43.85896713812244</v>
      </c>
      <c r="J51" s="4">
        <f t="shared" si="35"/>
        <v>43.858967138122402</v>
      </c>
      <c r="K51" s="3" t="s">
        <v>466</v>
      </c>
      <c r="L51" s="4" t="str">
        <f t="shared" si="49"/>
        <v>83.49320352681679</v>
      </c>
      <c r="M51" s="4">
        <f t="shared" si="36"/>
        <v>83.4932035268167</v>
      </c>
      <c r="N51" s="3" t="s">
        <v>467</v>
      </c>
      <c r="O51" s="4" t="str">
        <f t="shared" si="50"/>
        <v>57.29670018831903</v>
      </c>
      <c r="P51" s="4">
        <f t="shared" si="37"/>
        <v>57.296700188319001</v>
      </c>
      <c r="Q51" s="3" t="s">
        <v>468</v>
      </c>
      <c r="R51" s="4" t="str">
        <f t="shared" si="51"/>
        <v>30.251008252926756</v>
      </c>
      <c r="S51" s="4">
        <f t="shared" si="38"/>
        <v>30.251008252926699</v>
      </c>
      <c r="T51" s="3" t="s">
        <v>469</v>
      </c>
      <c r="U51" s="4" t="str">
        <f t="shared" si="52"/>
        <v>54.68479017445749</v>
      </c>
      <c r="V51" s="4">
        <f t="shared" si="39"/>
        <v>54.684790174457397</v>
      </c>
      <c r="W51" s="3" t="s">
        <v>470</v>
      </c>
      <c r="X51" s="4" t="str">
        <f t="shared" si="53"/>
        <v>64.50449397671233</v>
      </c>
      <c r="Y51" s="4">
        <f t="shared" si="40"/>
        <v>64.504493976712297</v>
      </c>
      <c r="Z51" s="3" t="s">
        <v>471</v>
      </c>
      <c r="AA51" s="4" t="str">
        <f t="shared" si="54"/>
        <v>23.26575556340167</v>
      </c>
      <c r="AB51" s="4">
        <f t="shared" si="41"/>
        <v>23.265755563401601</v>
      </c>
      <c r="AC51" s="3" t="s">
        <v>472</v>
      </c>
      <c r="AD51" s="4" t="str">
        <f t="shared" si="55"/>
        <v>47.913138697192686</v>
      </c>
      <c r="AE51" s="4">
        <f t="shared" si="42"/>
        <v>47.913138697192601</v>
      </c>
      <c r="AF51" s="4">
        <f t="shared" si="43"/>
        <v>53.073282775397487</v>
      </c>
      <c r="AG51">
        <f t="shared" si="44"/>
        <v>17.596928645795984</v>
      </c>
    </row>
    <row r="52" spans="1:33">
      <c r="A52">
        <f t="shared" si="45"/>
        <v>48</v>
      </c>
      <c r="B52" s="3" t="s">
        <v>473</v>
      </c>
      <c r="C52" s="4" t="str">
        <f t="shared" si="46"/>
        <v>55.78004144118569</v>
      </c>
      <c r="D52" s="4">
        <f t="shared" si="33"/>
        <v>55.780041441185602</v>
      </c>
      <c r="E52" s="3" t="s">
        <v>474</v>
      </c>
      <c r="F52" s="4" t="str">
        <f t="shared" si="47"/>
        <v>68.35835381695064</v>
      </c>
      <c r="G52" s="4">
        <f t="shared" si="34"/>
        <v>68.358353816950597</v>
      </c>
      <c r="H52" s="3" t="s">
        <v>475</v>
      </c>
      <c r="I52" s="4" t="str">
        <f t="shared" si="48"/>
        <v>44.67934679647551</v>
      </c>
      <c r="J52" s="4">
        <f t="shared" si="35"/>
        <v>44.6793467964755</v>
      </c>
      <c r="K52" s="3" t="s">
        <v>476</v>
      </c>
      <c r="L52" s="4" t="str">
        <f t="shared" si="49"/>
        <v>93.92214487538322</v>
      </c>
      <c r="M52" s="4">
        <f t="shared" si="36"/>
        <v>93.922144875383196</v>
      </c>
      <c r="N52" s="3" t="s">
        <v>477</v>
      </c>
      <c r="O52" s="4" t="str">
        <f t="shared" si="50"/>
        <v>66.86244983646175</v>
      </c>
      <c r="P52" s="4">
        <f t="shared" si="37"/>
        <v>66.862449836461707</v>
      </c>
      <c r="Q52" s="3" t="s">
        <v>478</v>
      </c>
      <c r="R52" s="4" t="str">
        <f t="shared" si="51"/>
        <v>19.614301481241654</v>
      </c>
      <c r="S52" s="4">
        <f t="shared" si="38"/>
        <v>19.614301481241601</v>
      </c>
      <c r="T52" s="3" t="s">
        <v>479</v>
      </c>
      <c r="U52" s="4" t="str">
        <f t="shared" si="52"/>
        <v>59.344003440974326</v>
      </c>
      <c r="V52" s="4">
        <f t="shared" si="39"/>
        <v>59.344003440974298</v>
      </c>
      <c r="W52" s="3" t="s">
        <v>480</v>
      </c>
      <c r="X52" s="4" t="str">
        <f t="shared" si="53"/>
        <v>63.05556884533196</v>
      </c>
      <c r="Y52" s="4">
        <f t="shared" si="40"/>
        <v>63.055568845331898</v>
      </c>
      <c r="Z52" s="3" t="s">
        <v>481</v>
      </c>
      <c r="AA52" s="4" t="str">
        <f t="shared" si="54"/>
        <v>34.04984669137051</v>
      </c>
      <c r="AB52" s="4">
        <f t="shared" si="41"/>
        <v>34.049846691370497</v>
      </c>
      <c r="AC52" s="3" t="s">
        <v>482</v>
      </c>
      <c r="AD52" s="4" t="str">
        <f t="shared" si="55"/>
        <v>48.89378842971654</v>
      </c>
      <c r="AE52" s="4">
        <f t="shared" si="42"/>
        <v>48.893788429716501</v>
      </c>
      <c r="AF52" s="4">
        <f t="shared" si="43"/>
        <v>55.455984565509141</v>
      </c>
      <c r="AG52">
        <f t="shared" si="44"/>
        <v>20.415807548871335</v>
      </c>
    </row>
    <row r="53" spans="1:33">
      <c r="A53">
        <f t="shared" si="45"/>
        <v>49</v>
      </c>
      <c r="B53" s="3" t="s">
        <v>483</v>
      </c>
      <c r="C53" s="4" t="str">
        <f t="shared" si="46"/>
        <v>66.98277501371219</v>
      </c>
      <c r="D53" s="4">
        <f t="shared" si="33"/>
        <v>66.9827750137121</v>
      </c>
      <c r="E53" s="3" t="s">
        <v>484</v>
      </c>
      <c r="F53" s="4" t="str">
        <f t="shared" si="47"/>
        <v>69.46590396840024</v>
      </c>
      <c r="G53" s="4">
        <f t="shared" si="34"/>
        <v>69.465903968400198</v>
      </c>
      <c r="H53" s="3" t="s">
        <v>485</v>
      </c>
      <c r="I53" s="4" t="str">
        <f t="shared" si="48"/>
        <v>43.31412513932461</v>
      </c>
      <c r="J53" s="4">
        <f t="shared" si="35"/>
        <v>43.314125139324602</v>
      </c>
      <c r="K53" s="3" t="s">
        <v>486</v>
      </c>
      <c r="L53" s="4" t="str">
        <f t="shared" si="49"/>
        <v>86.38349322478737</v>
      </c>
      <c r="M53" s="4">
        <f t="shared" si="36"/>
        <v>86.383493224787301</v>
      </c>
      <c r="N53" s="3" t="s">
        <v>487</v>
      </c>
      <c r="O53" s="4" t="str">
        <f t="shared" si="50"/>
        <v>80.639722187111</v>
      </c>
      <c r="P53" s="4">
        <f t="shared" si="37"/>
        <v>80.639722187111005</v>
      </c>
      <c r="Q53" s="3" t="s">
        <v>488</v>
      </c>
      <c r="R53" s="4" t="str">
        <f t="shared" si="51"/>
        <v>24.098195513210932</v>
      </c>
      <c r="S53" s="4">
        <f t="shared" si="38"/>
        <v>24.0981955132109</v>
      </c>
      <c r="T53" s="3" t="s">
        <v>489</v>
      </c>
      <c r="U53" s="4" t="str">
        <f t="shared" si="52"/>
        <v>54.52057434377608</v>
      </c>
      <c r="V53" s="4">
        <f t="shared" si="39"/>
        <v>54.520574343775998</v>
      </c>
      <c r="W53" s="3" t="s">
        <v>490</v>
      </c>
      <c r="X53" s="4" t="str">
        <f t="shared" si="53"/>
        <v>59.5840146180985</v>
      </c>
      <c r="Y53" s="4">
        <f t="shared" si="40"/>
        <v>59.5840146180985</v>
      </c>
      <c r="Z53" s="3" t="s">
        <v>491</v>
      </c>
      <c r="AA53" s="4" t="str">
        <f t="shared" si="54"/>
        <v>41.25558717202002</v>
      </c>
      <c r="AB53" s="4">
        <f t="shared" si="41"/>
        <v>41.25558717202</v>
      </c>
      <c r="AC53" s="3" t="s">
        <v>492</v>
      </c>
      <c r="AD53" s="4" t="str">
        <f t="shared" si="55"/>
        <v>35.5289635938759</v>
      </c>
      <c r="AE53" s="4">
        <f t="shared" si="42"/>
        <v>35.528963593875901</v>
      </c>
      <c r="AF53" s="4">
        <f t="shared" si="43"/>
        <v>56.17733547743164</v>
      </c>
      <c r="AG53">
        <f t="shared" si="44"/>
        <v>20.171656299270214</v>
      </c>
    </row>
    <row r="54" spans="1:33">
      <c r="A54">
        <f t="shared" si="45"/>
        <v>50</v>
      </c>
      <c r="B54" s="3" t="s">
        <v>493</v>
      </c>
      <c r="C54" s="4" t="str">
        <f t="shared" si="46"/>
        <v>60.20954693490313</v>
      </c>
      <c r="D54" s="4">
        <f t="shared" si="33"/>
        <v>60.209546934903102</v>
      </c>
      <c r="E54" s="3" t="s">
        <v>494</v>
      </c>
      <c r="F54" s="4" t="str">
        <f t="shared" si="47"/>
        <v>68.89475431525774</v>
      </c>
      <c r="G54" s="4">
        <f t="shared" si="34"/>
        <v>68.8947543152577</v>
      </c>
      <c r="H54" s="3" t="s">
        <v>495</v>
      </c>
      <c r="I54" s="4" t="str">
        <f t="shared" si="48"/>
        <v>41.60016306673769</v>
      </c>
      <c r="J54" s="4">
        <f t="shared" si="35"/>
        <v>41.600163066737601</v>
      </c>
      <c r="K54" s="3" t="s">
        <v>496</v>
      </c>
      <c r="L54" s="4" t="str">
        <f t="shared" si="49"/>
        <v>88.32126502912902</v>
      </c>
      <c r="M54" s="4">
        <f t="shared" si="36"/>
        <v>88.321265029128995</v>
      </c>
      <c r="N54" s="3" t="s">
        <v>497</v>
      </c>
      <c r="O54" s="4" t="str">
        <f t="shared" si="50"/>
        <v>88.28944826341797</v>
      </c>
      <c r="P54" s="4">
        <f t="shared" si="37"/>
        <v>88.289448263417896</v>
      </c>
      <c r="Q54" s="3" t="s">
        <v>498</v>
      </c>
      <c r="R54" s="4" t="str">
        <f t="shared" si="51"/>
        <v>22.765040559620143</v>
      </c>
      <c r="S54" s="4">
        <f t="shared" si="38"/>
        <v>22.7650405596201</v>
      </c>
      <c r="T54" s="3" t="s">
        <v>499</v>
      </c>
      <c r="U54" s="4" t="str">
        <f t="shared" si="52"/>
        <v>54.01987739756663</v>
      </c>
      <c r="V54" s="4">
        <f t="shared" si="39"/>
        <v>54.019877397566603</v>
      </c>
      <c r="W54" s="3" t="s">
        <v>500</v>
      </c>
      <c r="X54" s="4" t="str">
        <f t="shared" si="53"/>
        <v>62.702980187139204</v>
      </c>
      <c r="Y54" s="4">
        <f t="shared" si="40"/>
        <v>62.702980187139197</v>
      </c>
      <c r="Z54" s="3" t="s">
        <v>501</v>
      </c>
      <c r="AA54" s="4" t="str">
        <f t="shared" si="54"/>
        <v>39.79217433108845</v>
      </c>
      <c r="AB54" s="4">
        <f t="shared" si="41"/>
        <v>39.792174331088397</v>
      </c>
      <c r="AC54" s="3" t="s">
        <v>502</v>
      </c>
      <c r="AD54" s="4" t="str">
        <f t="shared" si="55"/>
        <v>26.258684843668135</v>
      </c>
      <c r="AE54" s="4">
        <f t="shared" si="42"/>
        <v>26.2586848436681</v>
      </c>
      <c r="AF54" s="4">
        <f t="shared" si="43"/>
        <v>55.285393492852769</v>
      </c>
      <c r="AG54">
        <f t="shared" si="44"/>
        <v>23.031787438829348</v>
      </c>
    </row>
    <row r="55" spans="1:33">
      <c r="A55">
        <f t="shared" si="45"/>
        <v>51</v>
      </c>
      <c r="B55" s="3" t="s">
        <v>503</v>
      </c>
      <c r="C55" s="4" t="str">
        <f t="shared" si="46"/>
        <v>57.18784737122009</v>
      </c>
      <c r="D55" s="4">
        <f t="shared" si="33"/>
        <v>57.187847371220002</v>
      </c>
      <c r="E55" s="3" t="s">
        <v>504</v>
      </c>
      <c r="F55" s="4" t="str">
        <f t="shared" si="47"/>
        <v>76.64747230647394</v>
      </c>
      <c r="G55" s="4">
        <f t="shared" si="34"/>
        <v>76.647472306473901</v>
      </c>
      <c r="H55" s="3" t="s">
        <v>505</v>
      </c>
      <c r="I55" s="4" t="str">
        <f t="shared" si="48"/>
        <v>41.46586881680378</v>
      </c>
      <c r="J55" s="4">
        <f t="shared" si="35"/>
        <v>41.465868816803699</v>
      </c>
      <c r="K55" s="3" t="s">
        <v>506</v>
      </c>
      <c r="L55" s="4" t="str">
        <f t="shared" si="49"/>
        <v>89.56151252335142</v>
      </c>
      <c r="M55" s="4">
        <f t="shared" si="36"/>
        <v>89.561512523351396</v>
      </c>
      <c r="N55" s="3" t="s">
        <v>507</v>
      </c>
      <c r="O55" s="4" t="str">
        <f t="shared" si="50"/>
        <v>81.21616652350035</v>
      </c>
      <c r="P55" s="4">
        <f t="shared" si="37"/>
        <v>81.216166523500306</v>
      </c>
      <c r="Q55" s="3" t="s">
        <v>508</v>
      </c>
      <c r="R55" s="4" t="str">
        <f t="shared" si="51"/>
        <v>23.175243607346875</v>
      </c>
      <c r="S55" s="4">
        <f t="shared" si="38"/>
        <v>23.1752436073468</v>
      </c>
      <c r="T55" s="3" t="s">
        <v>509</v>
      </c>
      <c r="U55" s="4" t="str">
        <f t="shared" si="52"/>
        <v>58.75368091851956</v>
      </c>
      <c r="V55" s="4">
        <f t="shared" si="39"/>
        <v>58.7536809185195</v>
      </c>
      <c r="W55" s="3" t="s">
        <v>510</v>
      </c>
      <c r="X55" s="4" t="str">
        <f t="shared" si="53"/>
        <v>63.64759218693125</v>
      </c>
      <c r="Y55" s="4">
        <f t="shared" si="40"/>
        <v>63.647592186931199</v>
      </c>
      <c r="Z55" s="3" t="s">
        <v>511</v>
      </c>
      <c r="AA55" s="4" t="str">
        <f t="shared" si="54"/>
        <v>33.84778445984911</v>
      </c>
      <c r="AB55" s="4">
        <f t="shared" si="41"/>
        <v>33.847784459849102</v>
      </c>
      <c r="AC55" s="3" t="s">
        <v>512</v>
      </c>
      <c r="AD55" s="4" t="str">
        <f t="shared" si="55"/>
        <v>25.110766464435955</v>
      </c>
      <c r="AE55" s="4">
        <f t="shared" si="42"/>
        <v>25.110766464435901</v>
      </c>
      <c r="AF55" s="4">
        <f t="shared" si="43"/>
        <v>55.061393517843179</v>
      </c>
      <c r="AG55">
        <f t="shared" si="44"/>
        <v>23.524901411611481</v>
      </c>
    </row>
    <row r="56" spans="1:33">
      <c r="A56">
        <f t="shared" si="45"/>
        <v>52</v>
      </c>
      <c r="B56" s="3" t="s">
        <v>513</v>
      </c>
      <c r="C56" s="4" t="str">
        <f t="shared" si="46"/>
        <v>60.767740749425585</v>
      </c>
      <c r="D56" s="4">
        <f t="shared" si="33"/>
        <v>60.767740749425499</v>
      </c>
      <c r="E56" s="3" t="s">
        <v>514</v>
      </c>
      <c r="F56" s="4" t="str">
        <f t="shared" si="47"/>
        <v>53.219411064314535</v>
      </c>
      <c r="G56" s="4">
        <f t="shared" si="34"/>
        <v>53.2194110643145</v>
      </c>
      <c r="H56" s="3" t="s">
        <v>515</v>
      </c>
      <c r="I56" s="4" t="str">
        <f t="shared" si="48"/>
        <v>37.547338013254745</v>
      </c>
      <c r="J56" s="4">
        <f t="shared" si="35"/>
        <v>37.547338013254702</v>
      </c>
      <c r="K56" s="3" t="s">
        <v>516</v>
      </c>
      <c r="L56" s="4" t="str">
        <f t="shared" si="49"/>
        <v>100.7679227961045</v>
      </c>
      <c r="M56" s="4">
        <f t="shared" si="36"/>
        <v>100.767922796104</v>
      </c>
      <c r="N56" s="3" t="s">
        <v>517</v>
      </c>
      <c r="O56" s="4" t="str">
        <f t="shared" si="50"/>
        <v>76.57020045418291</v>
      </c>
      <c r="P56" s="4">
        <f t="shared" si="37"/>
        <v>76.570200454182896</v>
      </c>
      <c r="Q56" s="3" t="s">
        <v>518</v>
      </c>
      <c r="R56" s="4" t="str">
        <f t="shared" si="51"/>
        <v>26.420805509302546</v>
      </c>
      <c r="S56" s="4">
        <f t="shared" si="38"/>
        <v>26.4208055093025</v>
      </c>
      <c r="T56" s="3" t="s">
        <v>519</v>
      </c>
      <c r="U56" s="4" t="str">
        <f t="shared" si="52"/>
        <v>52.846212747244294</v>
      </c>
      <c r="V56" s="4">
        <f t="shared" si="39"/>
        <v>52.846212747244202</v>
      </c>
      <c r="W56" s="3" t="s">
        <v>520</v>
      </c>
      <c r="X56" s="4" t="str">
        <f t="shared" si="53"/>
        <v>65.13629428680153</v>
      </c>
      <c r="Y56" s="4">
        <f t="shared" si="40"/>
        <v>65.136294286801501</v>
      </c>
      <c r="Z56" s="3" t="s">
        <v>521</v>
      </c>
      <c r="AA56" s="4" t="str">
        <f t="shared" si="54"/>
        <v>39.91271040987383</v>
      </c>
      <c r="AB56" s="4">
        <f t="shared" si="41"/>
        <v>39.912710409873803</v>
      </c>
      <c r="AC56" s="3" t="s">
        <v>522</v>
      </c>
      <c r="AD56" s="4" t="str">
        <f t="shared" si="55"/>
        <v>31.47885310074725</v>
      </c>
      <c r="AE56" s="4">
        <f t="shared" si="42"/>
        <v>31.478853100747202</v>
      </c>
      <c r="AF56" s="4">
        <f t="shared" si="43"/>
        <v>54.46674891312508</v>
      </c>
      <c r="AG56">
        <f t="shared" si="44"/>
        <v>22.615603649765887</v>
      </c>
    </row>
    <row r="57" spans="1:33">
      <c r="A57">
        <f t="shared" si="45"/>
        <v>53</v>
      </c>
      <c r="B57" s="3" t="s">
        <v>523</v>
      </c>
      <c r="C57" s="4" t="str">
        <f t="shared" si="46"/>
        <v>79.78702812450686</v>
      </c>
      <c r="D57" s="4">
        <f t="shared" si="33"/>
        <v>79.787028124506804</v>
      </c>
      <c r="E57" s="3" t="s">
        <v>524</v>
      </c>
      <c r="F57" s="4" t="str">
        <f t="shared" si="47"/>
        <v>59.871223430705356</v>
      </c>
      <c r="G57" s="4">
        <f t="shared" si="34"/>
        <v>59.8712234307053</v>
      </c>
      <c r="H57" s="3" t="s">
        <v>525</v>
      </c>
      <c r="I57" s="4" t="str">
        <f t="shared" si="48"/>
        <v>44.67174508408347</v>
      </c>
      <c r="J57" s="4">
        <f t="shared" si="35"/>
        <v>44.671745084083398</v>
      </c>
      <c r="K57" s="3" t="s">
        <v>526</v>
      </c>
      <c r="L57" s="4" t="str">
        <f t="shared" si="49"/>
        <v>91.53060709990586</v>
      </c>
      <c r="M57" s="4">
        <f t="shared" si="36"/>
        <v>91.530607099905794</v>
      </c>
      <c r="N57" s="3" t="s">
        <v>527</v>
      </c>
      <c r="O57" s="4" t="str">
        <f t="shared" si="50"/>
        <v>63.71209067593459</v>
      </c>
      <c r="P57" s="4">
        <f t="shared" si="37"/>
        <v>63.712090675934498</v>
      </c>
      <c r="Q57" s="3" t="s">
        <v>528</v>
      </c>
      <c r="R57" s="4" t="str">
        <f t="shared" si="51"/>
        <v>24.574572837538565</v>
      </c>
      <c r="S57" s="4">
        <f t="shared" si="38"/>
        <v>24.574572837538501</v>
      </c>
      <c r="T57" s="3" t="s">
        <v>529</v>
      </c>
      <c r="U57" s="4" t="str">
        <f t="shared" si="52"/>
        <v>40.90051732519997</v>
      </c>
      <c r="V57" s="4">
        <f t="shared" si="39"/>
        <v>40.9005173251999</v>
      </c>
      <c r="W57" s="3" t="s">
        <v>530</v>
      </c>
      <c r="X57" s="4" t="str">
        <f t="shared" si="53"/>
        <v>53.06048864756243</v>
      </c>
      <c r="Y57" s="4">
        <f t="shared" si="40"/>
        <v>53.060488647562401</v>
      </c>
      <c r="Z57" s="3" t="s">
        <v>531</v>
      </c>
      <c r="AA57" s="4" t="str">
        <f t="shared" si="54"/>
        <v>53.81592790311606</v>
      </c>
      <c r="AB57" s="4">
        <f t="shared" si="41"/>
        <v>53.815927903115998</v>
      </c>
      <c r="AC57" s="3" t="s">
        <v>532</v>
      </c>
      <c r="AD57" s="4" t="str">
        <f t="shared" si="55"/>
        <v>27.83093464979415</v>
      </c>
      <c r="AE57" s="4">
        <f t="shared" si="42"/>
        <v>27.830934649794099</v>
      </c>
      <c r="AF57" s="4">
        <f t="shared" si="43"/>
        <v>53.975513577834668</v>
      </c>
      <c r="AG57">
        <f t="shared" si="44"/>
        <v>21.114798281043271</v>
      </c>
    </row>
    <row r="58" spans="1:33">
      <c r="A58">
        <f t="shared" si="45"/>
        <v>54</v>
      </c>
      <c r="B58" s="3" t="s">
        <v>533</v>
      </c>
      <c r="C58" s="4" t="str">
        <f t="shared" si="46"/>
        <v>71.29793084248415</v>
      </c>
      <c r="D58" s="4">
        <f t="shared" si="33"/>
        <v>71.297930842484107</v>
      </c>
      <c r="E58" s="3" t="s">
        <v>534</v>
      </c>
      <c r="F58" s="4" t="str">
        <f t="shared" si="47"/>
        <v>65.15494629134714</v>
      </c>
      <c r="G58" s="4">
        <f t="shared" si="34"/>
        <v>65.154946291347102</v>
      </c>
      <c r="H58" s="3" t="s">
        <v>535</v>
      </c>
      <c r="I58" s="4" t="str">
        <f t="shared" si="48"/>
        <v>50.236229747867</v>
      </c>
      <c r="J58" s="4">
        <f t="shared" si="35"/>
        <v>50.236229747867</v>
      </c>
      <c r="K58" s="3" t="s">
        <v>536</v>
      </c>
      <c r="L58" s="4" t="str">
        <f t="shared" si="49"/>
        <v>92.63467724824925</v>
      </c>
      <c r="M58" s="4">
        <f t="shared" si="36"/>
        <v>92.634677248249204</v>
      </c>
      <c r="N58" s="3" t="s">
        <v>537</v>
      </c>
      <c r="O58" s="4" t="str">
        <f t="shared" si="50"/>
        <v>61.482459197359375</v>
      </c>
      <c r="P58" s="4">
        <f t="shared" si="37"/>
        <v>61.482459197359297</v>
      </c>
      <c r="Q58" s="3" t="s">
        <v>538</v>
      </c>
      <c r="R58" s="4" t="str">
        <f t="shared" si="51"/>
        <v>25.447494655757474</v>
      </c>
      <c r="S58" s="4">
        <f t="shared" si="38"/>
        <v>25.447494655757399</v>
      </c>
      <c r="T58" s="3" t="s">
        <v>539</v>
      </c>
      <c r="U58" s="4" t="str">
        <f t="shared" si="52"/>
        <v>45.29682072475826</v>
      </c>
      <c r="V58" s="4">
        <f t="shared" si="39"/>
        <v>45.296820724758199</v>
      </c>
      <c r="W58" s="3" t="s">
        <v>540</v>
      </c>
      <c r="X58" s="4" t="str">
        <f t="shared" si="53"/>
        <v>60.41214516870574</v>
      </c>
      <c r="Y58" s="4">
        <f t="shared" si="40"/>
        <v>60.412145168705699</v>
      </c>
      <c r="Z58" s="3" t="s">
        <v>541</v>
      </c>
      <c r="AA58" s="4" t="str">
        <f t="shared" si="54"/>
        <v>29.705010315487886</v>
      </c>
      <c r="AB58" s="4">
        <f t="shared" si="41"/>
        <v>29.705010315487801</v>
      </c>
      <c r="AC58" s="3" t="s">
        <v>542</v>
      </c>
      <c r="AD58" s="4" t="str">
        <f t="shared" si="55"/>
        <v>33.30736212602869</v>
      </c>
      <c r="AE58" s="4">
        <f t="shared" si="42"/>
        <v>33.3073621260286</v>
      </c>
      <c r="AF58" s="4">
        <f t="shared" si="43"/>
        <v>53.497507631804446</v>
      </c>
      <c r="AG58">
        <f t="shared" si="44"/>
        <v>20.90841399790218</v>
      </c>
    </row>
    <row r="59" spans="1:33">
      <c r="A59">
        <f t="shared" si="45"/>
        <v>55</v>
      </c>
      <c r="B59" s="3" t="s">
        <v>543</v>
      </c>
      <c r="C59" s="4" t="str">
        <f t="shared" si="46"/>
        <v>79.2915135712547</v>
      </c>
      <c r="D59" s="4">
        <f t="shared" si="33"/>
        <v>79.291513571254697</v>
      </c>
      <c r="E59" s="3" t="s">
        <v>544</v>
      </c>
      <c r="F59" s="4" t="str">
        <f t="shared" si="47"/>
        <v>58.84666126641243</v>
      </c>
      <c r="G59" s="4">
        <f t="shared" si="34"/>
        <v>58.846661266412397</v>
      </c>
      <c r="H59" s="3" t="s">
        <v>545</v>
      </c>
      <c r="I59" s="4" t="str">
        <f t="shared" si="48"/>
        <v>49.74504255396671</v>
      </c>
      <c r="J59" s="4">
        <f t="shared" si="35"/>
        <v>49.745042553966698</v>
      </c>
      <c r="K59" s="3" t="s">
        <v>546</v>
      </c>
      <c r="L59" s="4" t="str">
        <f t="shared" si="49"/>
        <v>90.63245342224101</v>
      </c>
      <c r="M59" s="4">
        <f t="shared" si="36"/>
        <v>90.632453422240999</v>
      </c>
      <c r="N59" s="3" t="s">
        <v>547</v>
      </c>
      <c r="O59" s="4" t="str">
        <f t="shared" si="50"/>
        <v>72.4571349332542</v>
      </c>
      <c r="P59" s="4">
        <f t="shared" si="37"/>
        <v>72.457134933254196</v>
      </c>
      <c r="Q59" s="3" t="s">
        <v>548</v>
      </c>
      <c r="R59" s="4" t="str">
        <f t="shared" si="51"/>
        <v>20.30840547924174</v>
      </c>
      <c r="S59" s="4">
        <f t="shared" si="38"/>
        <v>20.308405479241699</v>
      </c>
      <c r="T59" s="3" t="s">
        <v>549</v>
      </c>
      <c r="U59" s="4" t="str">
        <f t="shared" si="52"/>
        <v>50.766469561678385</v>
      </c>
      <c r="V59" s="4">
        <f t="shared" si="39"/>
        <v>50.766469561678299</v>
      </c>
      <c r="W59" s="3" t="s">
        <v>550</v>
      </c>
      <c r="X59" s="4" t="str">
        <f t="shared" si="53"/>
        <v>55.300018355290376</v>
      </c>
      <c r="Y59" s="4">
        <f t="shared" si="40"/>
        <v>55.300018355290298</v>
      </c>
      <c r="Z59" s="3" t="s">
        <v>551</v>
      </c>
      <c r="AA59" s="4" t="str">
        <f t="shared" si="54"/>
        <v>29.061107092880242</v>
      </c>
      <c r="AB59" s="4">
        <f t="shared" si="41"/>
        <v>29.061107092880199</v>
      </c>
      <c r="AC59" s="3" t="s">
        <v>552</v>
      </c>
      <c r="AD59" s="4" t="str">
        <f t="shared" si="55"/>
        <v>20.901833189754715</v>
      </c>
      <c r="AE59" s="4">
        <f t="shared" si="42"/>
        <v>20.901833189754701</v>
      </c>
      <c r="AF59" s="4">
        <f t="shared" si="43"/>
        <v>52.731063942597416</v>
      </c>
      <c r="AG59">
        <f t="shared" si="44"/>
        <v>24.06579469178785</v>
      </c>
    </row>
    <row r="60" spans="1:33">
      <c r="A60">
        <f t="shared" si="45"/>
        <v>56</v>
      </c>
      <c r="B60" s="3" t="s">
        <v>553</v>
      </c>
      <c r="C60" s="4" t="str">
        <f t="shared" si="46"/>
        <v>74.27409797052087</v>
      </c>
      <c r="D60" s="4">
        <f t="shared" si="33"/>
        <v>74.274097970520799</v>
      </c>
      <c r="E60" s="3" t="s">
        <v>554</v>
      </c>
      <c r="F60" s="4" t="str">
        <f t="shared" si="47"/>
        <v>40.96461938628424</v>
      </c>
      <c r="G60" s="4">
        <f t="shared" si="34"/>
        <v>40.964619386284198</v>
      </c>
      <c r="H60" s="3" t="s">
        <v>555</v>
      </c>
      <c r="I60" s="4" t="str">
        <f t="shared" si="48"/>
        <v>44.82215258705678</v>
      </c>
      <c r="J60" s="4">
        <f t="shared" si="35"/>
        <v>44.822152587056699</v>
      </c>
      <c r="K60" s="3" t="s">
        <v>556</v>
      </c>
      <c r="L60" s="4" t="str">
        <f t="shared" si="49"/>
        <v>101.881770277502</v>
      </c>
      <c r="M60" s="4">
        <f t="shared" si="36"/>
        <v>101.881770277502</v>
      </c>
      <c r="N60" s="3" t="s">
        <v>557</v>
      </c>
      <c r="O60" s="4" t="str">
        <f t="shared" si="50"/>
        <v>74.77680215901606</v>
      </c>
      <c r="P60" s="4">
        <f t="shared" si="37"/>
        <v>74.776802159016</v>
      </c>
      <c r="Q60" s="3" t="s">
        <v>558</v>
      </c>
      <c r="R60" s="4" t="str">
        <f t="shared" si="51"/>
        <v>24.941479341176994</v>
      </c>
      <c r="S60" s="4">
        <f t="shared" si="38"/>
        <v>24.941479341176901</v>
      </c>
      <c r="T60" s="3" t="s">
        <v>559</v>
      </c>
      <c r="U60" s="4" t="str">
        <f t="shared" si="52"/>
        <v>49.307962013477635</v>
      </c>
      <c r="V60" s="4">
        <f t="shared" si="39"/>
        <v>49.307962013477599</v>
      </c>
      <c r="W60" s="3" t="s">
        <v>560</v>
      </c>
      <c r="X60" s="4" t="str">
        <f t="shared" si="53"/>
        <v>58.386505564161425</v>
      </c>
      <c r="Y60" s="4">
        <f t="shared" si="40"/>
        <v>58.386505564161403</v>
      </c>
      <c r="Z60" s="3" t="s">
        <v>561</v>
      </c>
      <c r="AA60" s="4" t="str">
        <f t="shared" si="54"/>
        <v>36.03557302367231</v>
      </c>
      <c r="AB60" s="4">
        <f t="shared" si="41"/>
        <v>36.035573023672299</v>
      </c>
      <c r="AC60" s="3" t="s">
        <v>562</v>
      </c>
      <c r="AD60" s="4" t="str">
        <f t="shared" si="55"/>
        <v>23.640761657175016</v>
      </c>
      <c r="AE60" s="4">
        <f t="shared" si="42"/>
        <v>23.640761657174998</v>
      </c>
      <c r="AF60" s="4">
        <f t="shared" si="43"/>
        <v>52.903172398004287</v>
      </c>
      <c r="AG60">
        <f t="shared" si="44"/>
        <v>24.737646677191922</v>
      </c>
    </row>
    <row r="61" spans="1:33">
      <c r="A61">
        <f t="shared" si="45"/>
        <v>57</v>
      </c>
      <c r="B61" s="3" t="s">
        <v>563</v>
      </c>
      <c r="C61" s="4" t="str">
        <f t="shared" si="46"/>
        <v>62.04848244944477</v>
      </c>
      <c r="D61" s="4">
        <f t="shared" si="33"/>
        <v>62.048482449444698</v>
      </c>
      <c r="E61" s="3" t="s">
        <v>564</v>
      </c>
      <c r="F61" s="4" t="str">
        <f t="shared" si="47"/>
        <v>53.88066326255805</v>
      </c>
      <c r="G61" s="4">
        <f t="shared" si="34"/>
        <v>53.880663262558002</v>
      </c>
      <c r="H61" s="3" t="s">
        <v>565</v>
      </c>
      <c r="I61" s="4" t="str">
        <f t="shared" si="48"/>
        <v>44.06251046496175</v>
      </c>
      <c r="J61" s="4">
        <f t="shared" si="35"/>
        <v>44.062510464961697</v>
      </c>
      <c r="K61" s="3" t="s">
        <v>566</v>
      </c>
      <c r="L61" s="4" t="str">
        <f t="shared" si="49"/>
        <v>88.45460565880695</v>
      </c>
      <c r="M61" s="4">
        <f t="shared" si="36"/>
        <v>88.454605658806898</v>
      </c>
      <c r="N61" s="3" t="s">
        <v>567</v>
      </c>
      <c r="O61" s="4" t="str">
        <f t="shared" si="50"/>
        <v>74.54651835364002</v>
      </c>
      <c r="P61" s="4">
        <f t="shared" si="37"/>
        <v>74.546518353639996</v>
      </c>
      <c r="Q61" s="3" t="s">
        <v>568</v>
      </c>
      <c r="R61" s="4" t="str">
        <f t="shared" si="51"/>
        <v>26.525675347030774</v>
      </c>
      <c r="S61" s="4">
        <f t="shared" si="38"/>
        <v>26.525675347030699</v>
      </c>
      <c r="T61" s="3" t="s">
        <v>569</v>
      </c>
      <c r="U61" s="4" t="str">
        <f t="shared" si="52"/>
        <v>42.85574233669793</v>
      </c>
      <c r="V61" s="4">
        <f t="shared" si="39"/>
        <v>42.855742336697901</v>
      </c>
      <c r="W61" s="3" t="s">
        <v>570</v>
      </c>
      <c r="X61" s="4" t="str">
        <f t="shared" si="53"/>
        <v>74.26182309765076</v>
      </c>
      <c r="Y61" s="4">
        <f t="shared" si="40"/>
        <v>74.261823097650705</v>
      </c>
      <c r="Z61" s="3" t="s">
        <v>571</v>
      </c>
      <c r="AA61" s="4" t="str">
        <f t="shared" si="54"/>
        <v>43.055398441742675</v>
      </c>
      <c r="AB61" s="4">
        <f t="shared" si="41"/>
        <v>43.055398441742597</v>
      </c>
      <c r="AC61" s="3" t="s">
        <v>572</v>
      </c>
      <c r="AD61" s="4" t="str">
        <f t="shared" si="55"/>
        <v>41.79993650534464</v>
      </c>
      <c r="AE61" s="4">
        <f t="shared" si="42"/>
        <v>41.799936505344597</v>
      </c>
      <c r="AF61" s="4">
        <f t="shared" si="43"/>
        <v>55.149135591787775</v>
      </c>
      <c r="AG61">
        <f t="shared" si="44"/>
        <v>19.200174977553647</v>
      </c>
    </row>
    <row r="62" spans="1:33">
      <c r="A62">
        <f t="shared" si="45"/>
        <v>58</v>
      </c>
      <c r="B62" s="3" t="s">
        <v>573</v>
      </c>
      <c r="C62" s="4" t="str">
        <f t="shared" si="46"/>
        <v>63.22733314730051</v>
      </c>
      <c r="D62" s="4">
        <f t="shared" si="33"/>
        <v>63.227333147300499</v>
      </c>
      <c r="E62" s="3" t="s">
        <v>574</v>
      </c>
      <c r="F62" s="4" t="str">
        <f t="shared" si="47"/>
        <v>50.5192267688675</v>
      </c>
      <c r="G62" s="4">
        <f t="shared" si="34"/>
        <v>50.519226768867497</v>
      </c>
      <c r="H62" s="3" t="s">
        <v>575</v>
      </c>
      <c r="I62" s="4" t="str">
        <f t="shared" si="48"/>
        <v>45.775838314829244</v>
      </c>
      <c r="J62" s="4">
        <f t="shared" si="35"/>
        <v>45.775838314829201</v>
      </c>
      <c r="K62" s="3" t="s">
        <v>576</v>
      </c>
      <c r="L62" s="4" t="str">
        <f t="shared" si="49"/>
        <v>99.24449719489635</v>
      </c>
      <c r="M62" s="4">
        <f t="shared" si="36"/>
        <v>99.244497194896297</v>
      </c>
      <c r="N62" s="3" t="s">
        <v>577</v>
      </c>
      <c r="O62" s="4" t="str">
        <f t="shared" si="50"/>
        <v>69.66999424965874</v>
      </c>
      <c r="P62" s="4">
        <f t="shared" si="37"/>
        <v>69.6699942496587</v>
      </c>
      <c r="Q62" s="3" t="s">
        <v>578</v>
      </c>
      <c r="R62" s="4" t="str">
        <f t="shared" si="51"/>
        <v>26.314211254307537</v>
      </c>
      <c r="S62" s="4">
        <f t="shared" si="38"/>
        <v>26.314211254307502</v>
      </c>
      <c r="T62" s="3" t="s">
        <v>579</v>
      </c>
      <c r="U62" s="4" t="str">
        <f t="shared" si="52"/>
        <v>46.21328587932156</v>
      </c>
      <c r="V62" s="4">
        <f t="shared" si="39"/>
        <v>46.213285879321496</v>
      </c>
      <c r="W62" s="3" t="s">
        <v>580</v>
      </c>
      <c r="X62" s="4" t="str">
        <f t="shared" si="53"/>
        <v>63.968641976351556</v>
      </c>
      <c r="Y62" s="4">
        <f t="shared" si="40"/>
        <v>63.968641976351499</v>
      </c>
      <c r="Z62" s="3" t="s">
        <v>581</v>
      </c>
      <c r="AA62" s="4" t="str">
        <f t="shared" si="54"/>
        <v>49.738506270300576</v>
      </c>
      <c r="AB62" s="4">
        <f t="shared" si="41"/>
        <v>49.738506270300498</v>
      </c>
      <c r="AC62" s="3" t="s">
        <v>582</v>
      </c>
      <c r="AD62" s="4" t="str">
        <f t="shared" si="55"/>
        <v>32.82548107265029</v>
      </c>
      <c r="AE62" s="4">
        <f t="shared" si="42"/>
        <v>32.825481072650199</v>
      </c>
      <c r="AF62" s="4">
        <f t="shared" si="43"/>
        <v>54.749701612848341</v>
      </c>
      <c r="AG62">
        <f t="shared" si="44"/>
        <v>20.66913757964284</v>
      </c>
    </row>
    <row r="63" spans="1:33">
      <c r="A63">
        <f t="shared" si="45"/>
        <v>59</v>
      </c>
      <c r="B63" s="3" t="s">
        <v>583</v>
      </c>
      <c r="C63" s="4" t="str">
        <f t="shared" si="46"/>
        <v>51.527981932107934</v>
      </c>
      <c r="D63" s="4">
        <f t="shared" si="33"/>
        <v>51.527981932107899</v>
      </c>
      <c r="E63" s="3" t="s">
        <v>584</v>
      </c>
      <c r="F63" s="4" t="str">
        <f t="shared" si="47"/>
        <v>53.01930372211085</v>
      </c>
      <c r="G63" s="4">
        <f t="shared" si="34"/>
        <v>53.019303722110799</v>
      </c>
      <c r="H63" s="3" t="s">
        <v>585</v>
      </c>
      <c r="I63" s="4" t="str">
        <f t="shared" si="48"/>
        <v>50.12041213757825</v>
      </c>
      <c r="J63" s="4">
        <f t="shared" si="35"/>
        <v>50.120412137578199</v>
      </c>
      <c r="K63" s="3" t="s">
        <v>586</v>
      </c>
      <c r="L63" s="4" t="str">
        <f t="shared" si="49"/>
        <v>100.24210187140679</v>
      </c>
      <c r="M63" s="4">
        <f t="shared" si="36"/>
        <v>100.24210187140601</v>
      </c>
      <c r="N63" s="3" t="s">
        <v>587</v>
      </c>
      <c r="O63" s="4" t="str">
        <f t="shared" si="50"/>
        <v>71.40035161121952</v>
      </c>
      <c r="P63" s="4">
        <f t="shared" si="37"/>
        <v>71.400351611219506</v>
      </c>
      <c r="Q63" s="3" t="s">
        <v>588</v>
      </c>
      <c r="R63" s="4" t="str">
        <f t="shared" si="51"/>
        <v>19.3489943763344</v>
      </c>
      <c r="S63" s="4">
        <f t="shared" si="38"/>
        <v>19.348994376334399</v>
      </c>
      <c r="T63" s="3" t="s">
        <v>589</v>
      </c>
      <c r="U63" s="4" t="str">
        <f t="shared" si="52"/>
        <v>54.683603197208996</v>
      </c>
      <c r="V63" s="4">
        <f t="shared" si="39"/>
        <v>54.683603197208903</v>
      </c>
      <c r="W63" s="3" t="s">
        <v>590</v>
      </c>
      <c r="X63" s="4" t="str">
        <f t="shared" si="53"/>
        <v>64.83540529409717</v>
      </c>
      <c r="Y63" s="4">
        <f t="shared" si="40"/>
        <v>64.8354052940971</v>
      </c>
      <c r="Z63" s="3" t="s">
        <v>591</v>
      </c>
      <c r="AA63" s="4" t="str">
        <f t="shared" si="54"/>
        <v>33.29593489207468</v>
      </c>
      <c r="AB63" s="4">
        <f t="shared" si="41"/>
        <v>33.295934892074598</v>
      </c>
      <c r="AC63" s="3" t="s">
        <v>592</v>
      </c>
      <c r="AD63" s="4" t="str">
        <f t="shared" si="55"/>
        <v>34.82979005094445</v>
      </c>
      <c r="AE63" s="4">
        <f t="shared" si="42"/>
        <v>34.829790050944403</v>
      </c>
      <c r="AF63" s="4">
        <f t="shared" si="43"/>
        <v>53.330387908508193</v>
      </c>
      <c r="AG63">
        <f t="shared" si="44"/>
        <v>22.542466177029073</v>
      </c>
    </row>
    <row r="64" spans="1:33">
      <c r="A64">
        <f t="shared" si="45"/>
        <v>60</v>
      </c>
      <c r="B64" s="3" t="s">
        <v>593</v>
      </c>
      <c r="C64" s="4" t="str">
        <f t="shared" si="46"/>
        <v>59.42160673368117</v>
      </c>
      <c r="D64" s="4">
        <f t="shared" si="33"/>
        <v>59.421606733681102</v>
      </c>
      <c r="E64" s="3" t="s">
        <v>594</v>
      </c>
      <c r="F64" s="4" t="str">
        <f t="shared" si="47"/>
        <v>47.3305003604789</v>
      </c>
      <c r="G64" s="4">
        <f t="shared" si="34"/>
        <v>47.330500360478901</v>
      </c>
      <c r="H64" s="3" t="s">
        <v>595</v>
      </c>
      <c r="I64" s="4" t="str">
        <f t="shared" si="48"/>
        <v>48.94576221278913</v>
      </c>
      <c r="J64" s="4">
        <f t="shared" si="35"/>
        <v>48.945762212789099</v>
      </c>
      <c r="K64" s="3" t="s">
        <v>596</v>
      </c>
      <c r="L64" s="4" t="str">
        <f t="shared" si="49"/>
        <v>95.26691712985654</v>
      </c>
      <c r="M64" s="4">
        <f t="shared" si="36"/>
        <v>95.266917129856495</v>
      </c>
      <c r="N64" s="3" t="s">
        <v>597</v>
      </c>
      <c r="O64" s="4" t="str">
        <f t="shared" si="50"/>
        <v>75.20222071927351</v>
      </c>
      <c r="P64" s="4">
        <f t="shared" si="37"/>
        <v>75.202220719273498</v>
      </c>
      <c r="Q64" s="3" t="s">
        <v>598</v>
      </c>
      <c r="R64" s="4" t="str">
        <f t="shared" si="51"/>
        <v>23.138358600266216</v>
      </c>
      <c r="S64" s="4">
        <f t="shared" si="38"/>
        <v>23.138358600266201</v>
      </c>
      <c r="T64" s="3" t="s">
        <v>599</v>
      </c>
      <c r="U64" s="4" t="str">
        <f t="shared" si="52"/>
        <v>46.35379224349542</v>
      </c>
      <c r="V64" s="4">
        <f t="shared" si="39"/>
        <v>46.353792243495398</v>
      </c>
      <c r="W64" s="3" t="s">
        <v>600</v>
      </c>
      <c r="X64" s="4" t="str">
        <f t="shared" si="53"/>
        <v>69.78390750764753</v>
      </c>
      <c r="Y64" s="4">
        <f t="shared" si="40"/>
        <v>69.783907507647498</v>
      </c>
      <c r="Z64" s="3" t="s">
        <v>601</v>
      </c>
      <c r="AA64" s="4" t="str">
        <f t="shared" si="54"/>
        <v>39.85286104381494</v>
      </c>
      <c r="AB64" s="4">
        <f t="shared" si="41"/>
        <v>39.852861043814897</v>
      </c>
      <c r="AC64" s="3" t="s">
        <v>602</v>
      </c>
      <c r="AD64" s="4" t="str">
        <f t="shared" si="55"/>
        <v>29.71362781325947</v>
      </c>
      <c r="AE64" s="4">
        <f t="shared" si="42"/>
        <v>29.7136278132594</v>
      </c>
      <c r="AF64" s="4">
        <f t="shared" si="43"/>
        <v>53.500955436456252</v>
      </c>
      <c r="AG64">
        <f t="shared" si="44"/>
        <v>21.856679824313602</v>
      </c>
    </row>
    <row r="65" spans="1:33">
      <c r="A65">
        <f t="shared" si="45"/>
        <v>61</v>
      </c>
      <c r="B65" s="3" t="s">
        <v>603</v>
      </c>
      <c r="C65" s="4" t="str">
        <f t="shared" si="46"/>
        <v>60.467645292353254</v>
      </c>
      <c r="D65" s="4">
        <f t="shared" si="33"/>
        <v>60.467645292353197</v>
      </c>
      <c r="E65" s="3" t="s">
        <v>604</v>
      </c>
      <c r="F65" s="4" t="str">
        <f t="shared" si="47"/>
        <v>48.82081681462117</v>
      </c>
      <c r="G65" s="4">
        <f t="shared" si="34"/>
        <v>48.820816814621097</v>
      </c>
      <c r="H65" s="3" t="s">
        <v>605</v>
      </c>
      <c r="I65" s="4" t="str">
        <f t="shared" si="48"/>
        <v>53.75571912095828</v>
      </c>
      <c r="J65" s="4">
        <f t="shared" si="35"/>
        <v>53.755719120958197</v>
      </c>
      <c r="K65" s="3" t="s">
        <v>606</v>
      </c>
      <c r="L65" s="4" t="str">
        <f t="shared" si="49"/>
        <v>102.82107232689043</v>
      </c>
      <c r="M65" s="4">
        <f t="shared" si="36"/>
        <v>102.82107232689</v>
      </c>
      <c r="N65" s="3" t="s">
        <v>607</v>
      </c>
      <c r="O65" s="4" t="str">
        <f t="shared" si="50"/>
        <v>79.58511791831106</v>
      </c>
      <c r="P65" s="4">
        <f t="shared" si="37"/>
        <v>79.585117918310999</v>
      </c>
      <c r="Q65" s="3" t="s">
        <v>608</v>
      </c>
      <c r="R65" s="4" t="str">
        <f t="shared" si="51"/>
        <v>21.541032698022526</v>
      </c>
      <c r="S65" s="4">
        <f t="shared" si="38"/>
        <v>21.541032698022502</v>
      </c>
      <c r="T65" s="3" t="s">
        <v>609</v>
      </c>
      <c r="U65" s="4" t="str">
        <f t="shared" si="52"/>
        <v>60.07832120378496</v>
      </c>
      <c r="V65" s="4">
        <f t="shared" si="39"/>
        <v>60.078321203784903</v>
      </c>
      <c r="W65" s="3" t="s">
        <v>610</v>
      </c>
      <c r="X65" s="4" t="str">
        <f t="shared" si="53"/>
        <v>54.0348016863529</v>
      </c>
      <c r="Y65" s="4">
        <f t="shared" si="40"/>
        <v>54.0348016863529</v>
      </c>
      <c r="Z65" s="3" t="s">
        <v>611</v>
      </c>
      <c r="AA65" s="4" t="str">
        <f t="shared" si="54"/>
        <v>29.81146758829477</v>
      </c>
      <c r="AB65" s="4">
        <f t="shared" si="41"/>
        <v>29.8114675882947</v>
      </c>
      <c r="AC65" s="3" t="s">
        <v>612</v>
      </c>
      <c r="AD65" s="4" t="str">
        <f t="shared" si="55"/>
        <v>25.726249381306197</v>
      </c>
      <c r="AE65" s="4">
        <f t="shared" si="42"/>
        <v>25.726249381306101</v>
      </c>
      <c r="AF65" s="4">
        <f t="shared" si="43"/>
        <v>53.664224403089463</v>
      </c>
      <c r="AG65">
        <f t="shared" si="44"/>
        <v>24.901369416101897</v>
      </c>
    </row>
    <row r="66" spans="1:33">
      <c r="A66">
        <f t="shared" si="45"/>
        <v>62</v>
      </c>
      <c r="B66" s="3" t="s">
        <v>613</v>
      </c>
      <c r="C66" s="4" t="str">
        <f t="shared" si="46"/>
        <v>52.51778881513295</v>
      </c>
      <c r="D66" s="4">
        <f t="shared" si="33"/>
        <v>52.517788815132903</v>
      </c>
      <c r="E66" s="3" t="s">
        <v>614</v>
      </c>
      <c r="F66" s="4" t="str">
        <f t="shared" si="47"/>
        <v>55.694384094587996</v>
      </c>
      <c r="G66" s="4">
        <f t="shared" si="34"/>
        <v>55.694384094587903</v>
      </c>
      <c r="H66" s="3" t="s">
        <v>615</v>
      </c>
      <c r="I66" s="4" t="str">
        <f t="shared" si="48"/>
        <v>48.621577032343296</v>
      </c>
      <c r="J66" s="4">
        <f t="shared" si="35"/>
        <v>48.621577032343197</v>
      </c>
      <c r="K66" s="3" t="s">
        <v>616</v>
      </c>
      <c r="L66" s="4" t="str">
        <f t="shared" si="49"/>
        <v>91.7164726199269</v>
      </c>
      <c r="M66" s="4">
        <f t="shared" si="36"/>
        <v>91.716472619926904</v>
      </c>
      <c r="N66" s="3" t="s">
        <v>617</v>
      </c>
      <c r="O66" s="4" t="str">
        <f t="shared" si="50"/>
        <v>91.40853149242857</v>
      </c>
      <c r="P66" s="4">
        <f t="shared" si="37"/>
        <v>91.408531492428494</v>
      </c>
      <c r="Q66" s="3" t="s">
        <v>618</v>
      </c>
      <c r="R66" s="4" t="str">
        <f t="shared" si="51"/>
        <v>23.073730749516702</v>
      </c>
      <c r="S66" s="4">
        <f t="shared" si="38"/>
        <v>23.073730749516699</v>
      </c>
      <c r="T66" s="3" t="s">
        <v>619</v>
      </c>
      <c r="U66" s="4" t="str">
        <f t="shared" si="52"/>
        <v>50.964211971482285</v>
      </c>
      <c r="V66" s="4">
        <f t="shared" si="39"/>
        <v>50.9642119714822</v>
      </c>
      <c r="W66" s="3" t="s">
        <v>620</v>
      </c>
      <c r="X66" s="4" t="str">
        <f t="shared" si="53"/>
        <v>62.45793595851823</v>
      </c>
      <c r="Y66" s="4">
        <f t="shared" si="40"/>
        <v>62.457935958518199</v>
      </c>
      <c r="Z66" s="3" t="s">
        <v>621</v>
      </c>
      <c r="AA66" s="4" t="str">
        <f t="shared" si="54"/>
        <v>28.019544519591456</v>
      </c>
      <c r="AB66" s="4">
        <f t="shared" si="41"/>
        <v>28.019544519591399</v>
      </c>
      <c r="AC66" s="3" t="s">
        <v>622</v>
      </c>
      <c r="AD66" s="4" t="str">
        <f t="shared" si="55"/>
        <v>20.865624265820983</v>
      </c>
      <c r="AE66" s="4">
        <f t="shared" si="42"/>
        <v>20.865624265820902</v>
      </c>
      <c r="AF66" s="4">
        <f t="shared" si="43"/>
        <v>52.533980151934884</v>
      </c>
      <c r="AG66">
        <f t="shared" si="44"/>
        <v>25.04327688907339</v>
      </c>
    </row>
    <row r="67" spans="1:33">
      <c r="A67">
        <f t="shared" si="45"/>
        <v>63</v>
      </c>
      <c r="B67" s="3" t="s">
        <v>623</v>
      </c>
      <c r="C67" s="4" t="str">
        <f t="shared" si="46"/>
        <v>56.31410994600145</v>
      </c>
      <c r="D67" s="4">
        <f t="shared" si="33"/>
        <v>56.314109946001402</v>
      </c>
      <c r="E67" s="3" t="s">
        <v>624</v>
      </c>
      <c r="F67" s="4" t="str">
        <f t="shared" si="47"/>
        <v>54.02736275820273</v>
      </c>
      <c r="G67" s="4">
        <f t="shared" si="34"/>
        <v>54.027362758202699</v>
      </c>
      <c r="H67" s="3" t="s">
        <v>625</v>
      </c>
      <c r="I67" s="4" t="str">
        <f t="shared" si="48"/>
        <v>53.15385183192054</v>
      </c>
      <c r="J67" s="4">
        <f t="shared" si="35"/>
        <v>53.153851831920498</v>
      </c>
      <c r="K67" s="3" t="s">
        <v>626</v>
      </c>
      <c r="L67" s="4" t="str">
        <f t="shared" si="49"/>
        <v>92.16844998131937</v>
      </c>
      <c r="M67" s="4">
        <f t="shared" si="36"/>
        <v>92.168449981319299</v>
      </c>
      <c r="N67" s="3" t="s">
        <v>627</v>
      </c>
      <c r="O67" s="4" t="str">
        <f t="shared" si="50"/>
        <v>82.19053714403996</v>
      </c>
      <c r="P67" s="4">
        <f t="shared" si="37"/>
        <v>82.190537144039894</v>
      </c>
      <c r="Q67" s="3" t="s">
        <v>628</v>
      </c>
      <c r="R67" s="4" t="str">
        <f t="shared" si="51"/>
        <v>23.502700336876977</v>
      </c>
      <c r="S67" s="4">
        <f t="shared" si="38"/>
        <v>23.502700336876899</v>
      </c>
      <c r="T67" s="3" t="s">
        <v>629</v>
      </c>
      <c r="U67" s="4" t="str">
        <f t="shared" si="52"/>
        <v>45.10445315004613</v>
      </c>
      <c r="V67" s="4">
        <f t="shared" si="39"/>
        <v>45.104453150046098</v>
      </c>
      <c r="W67" s="3" t="s">
        <v>630</v>
      </c>
      <c r="X67" s="4" t="str">
        <f t="shared" si="53"/>
        <v>68.82866946469127</v>
      </c>
      <c r="Y67" s="4">
        <f t="shared" si="40"/>
        <v>68.828669464691203</v>
      </c>
      <c r="Z67" s="3" t="s">
        <v>631</v>
      </c>
      <c r="AA67" s="4" t="str">
        <f t="shared" si="54"/>
        <v>22.302461121983775</v>
      </c>
      <c r="AB67" s="4">
        <f t="shared" si="41"/>
        <v>22.302461121983701</v>
      </c>
      <c r="AC67" s="3" t="s">
        <v>632</v>
      </c>
      <c r="AD67" s="4" t="str">
        <f t="shared" si="55"/>
        <v>27.643765064771195</v>
      </c>
      <c r="AE67" s="4">
        <f t="shared" si="42"/>
        <v>27.643765064771099</v>
      </c>
      <c r="AF67" s="4">
        <f t="shared" si="43"/>
        <v>52.523636079985273</v>
      </c>
      <c r="AG67">
        <f t="shared" si="44"/>
        <v>23.954361337916637</v>
      </c>
    </row>
    <row r="68" spans="1:33">
      <c r="A68">
        <f t="shared" si="45"/>
        <v>64</v>
      </c>
      <c r="B68" s="3" t="s">
        <v>633</v>
      </c>
      <c r="C68" s="4" t="str">
        <f t="shared" si="46"/>
        <v>48.704177047928525</v>
      </c>
      <c r="D68" s="4">
        <f t="shared" si="33"/>
        <v>48.704177047928503</v>
      </c>
      <c r="E68" s="3" t="s">
        <v>634</v>
      </c>
      <c r="F68" s="4" t="str">
        <f t="shared" si="47"/>
        <v>53.672231065471735</v>
      </c>
      <c r="G68" s="4">
        <f t="shared" si="34"/>
        <v>53.672231065471699</v>
      </c>
      <c r="H68" s="3" t="s">
        <v>635</v>
      </c>
      <c r="I68" s="4" t="str">
        <f t="shared" si="48"/>
        <v>48.12529830861754</v>
      </c>
      <c r="J68" s="4">
        <f t="shared" si="35"/>
        <v>48.125298308617502</v>
      </c>
      <c r="K68" s="3" t="s">
        <v>636</v>
      </c>
      <c r="L68" s="4" t="str">
        <f t="shared" si="49"/>
        <v>93.90417671222073</v>
      </c>
      <c r="M68" s="4">
        <f t="shared" si="36"/>
        <v>93.904176712220703</v>
      </c>
      <c r="N68" s="3" t="s">
        <v>637</v>
      </c>
      <c r="O68" s="4" t="str">
        <f t="shared" si="50"/>
        <v>71.50915085363111</v>
      </c>
      <c r="P68" s="4">
        <f t="shared" si="37"/>
        <v>71.509150853631098</v>
      </c>
      <c r="Q68" s="3" t="s">
        <v>638</v>
      </c>
      <c r="R68" s="4" t="str">
        <f t="shared" si="51"/>
        <v>22.541169743118505</v>
      </c>
      <c r="S68" s="4">
        <f t="shared" si="38"/>
        <v>22.541169743118498</v>
      </c>
      <c r="T68" s="3" t="s">
        <v>639</v>
      </c>
      <c r="U68" s="4" t="str">
        <f t="shared" si="52"/>
        <v>43.47549432240358</v>
      </c>
      <c r="V68" s="4">
        <f t="shared" si="39"/>
        <v>43.475494322403499</v>
      </c>
      <c r="W68" s="3" t="s">
        <v>640</v>
      </c>
      <c r="X68" s="4" t="str">
        <f t="shared" si="53"/>
        <v>49.68022001860901</v>
      </c>
      <c r="Y68" s="4">
        <f t="shared" si="40"/>
        <v>49.680220018608999</v>
      </c>
      <c r="Z68" s="3" t="s">
        <v>641</v>
      </c>
      <c r="AA68" s="4" t="str">
        <f t="shared" si="54"/>
        <v>35.13721408051276</v>
      </c>
      <c r="AB68" s="4">
        <f t="shared" si="41"/>
        <v>35.137214080512699</v>
      </c>
      <c r="AC68" s="3" t="s">
        <v>642</v>
      </c>
      <c r="AD68" s="4" t="str">
        <f t="shared" si="55"/>
        <v>41.99678482973126</v>
      </c>
      <c r="AE68" s="4">
        <f t="shared" si="42"/>
        <v>41.996784829731197</v>
      </c>
      <c r="AF68" s="4">
        <f t="shared" si="43"/>
        <v>50.874591698224442</v>
      </c>
      <c r="AG68">
        <f t="shared" si="44"/>
        <v>19.671928088265439</v>
      </c>
    </row>
    <row r="69" spans="1:33">
      <c r="A69">
        <f t="shared" si="45"/>
        <v>65</v>
      </c>
      <c r="B69" s="3" t="s">
        <v>643</v>
      </c>
      <c r="C69" s="4" t="str">
        <f t="shared" si="46"/>
        <v>54.18107296623691</v>
      </c>
      <c r="D69" s="4">
        <f t="shared" ref="D69:D100" si="56">C69+0</f>
        <v>54.181072966236897</v>
      </c>
      <c r="E69" s="3" t="s">
        <v>644</v>
      </c>
      <c r="F69" s="4" t="str">
        <f t="shared" si="47"/>
        <v>57.76373202276001</v>
      </c>
      <c r="G69" s="4">
        <f t="shared" ref="G69:G100" si="57">F69+0</f>
        <v>57.763732022760003</v>
      </c>
      <c r="H69" s="3" t="s">
        <v>645</v>
      </c>
      <c r="I69" s="4" t="str">
        <f t="shared" si="48"/>
        <v>45.41115282426194</v>
      </c>
      <c r="J69" s="4">
        <f t="shared" ref="J69:J100" si="58">I69+0</f>
        <v>45.411152824261897</v>
      </c>
      <c r="K69" s="3" t="s">
        <v>646</v>
      </c>
      <c r="L69" s="4" t="str">
        <f t="shared" si="49"/>
        <v>92.50024544094846</v>
      </c>
      <c r="M69" s="4">
        <f t="shared" ref="M69:M100" si="59">L69+0</f>
        <v>92.500245440948405</v>
      </c>
      <c r="N69" s="3" t="s">
        <v>647</v>
      </c>
      <c r="O69" s="4" t="str">
        <f t="shared" si="50"/>
        <v>77.20329448928453</v>
      </c>
      <c r="P69" s="4">
        <f t="shared" ref="P69:P100" si="60">O69+0</f>
        <v>77.203294489284502</v>
      </c>
      <c r="Q69" s="3" t="s">
        <v>648</v>
      </c>
      <c r="R69" s="4" t="str">
        <f t="shared" si="51"/>
        <v>23.796402645674913</v>
      </c>
      <c r="S69" s="4">
        <f t="shared" ref="S69:S100" si="61">R69+0</f>
        <v>23.796402645674899</v>
      </c>
      <c r="T69" s="3" t="s">
        <v>649</v>
      </c>
      <c r="U69" s="4" t="str">
        <f t="shared" si="52"/>
        <v>40.356634967130795</v>
      </c>
      <c r="V69" s="4">
        <f t="shared" ref="V69:V100" si="62">U69+0</f>
        <v>40.356634967130702</v>
      </c>
      <c r="W69" s="3" t="s">
        <v>650</v>
      </c>
      <c r="X69" s="4" t="str">
        <f t="shared" si="53"/>
        <v>71.20556010289337</v>
      </c>
      <c r="Y69" s="4">
        <f t="shared" ref="Y69:Y100" si="63">X69+0</f>
        <v>71.205560102893301</v>
      </c>
      <c r="Z69" s="3" t="s">
        <v>651</v>
      </c>
      <c r="AA69" s="4" t="str">
        <f t="shared" si="54"/>
        <v>37.27639652282661</v>
      </c>
      <c r="AB69" s="4">
        <f t="shared" ref="AB69:AB100" si="64">AA69+0</f>
        <v>37.276396522826602</v>
      </c>
      <c r="AC69" s="3" t="s">
        <v>652</v>
      </c>
      <c r="AD69" s="4" t="str">
        <f t="shared" si="55"/>
        <v>28.06138613519833</v>
      </c>
      <c r="AE69" s="4">
        <f t="shared" ref="AE69:AE100" si="65">AD69+0</f>
        <v>28.061386135198301</v>
      </c>
      <c r="AF69" s="4">
        <f t="shared" ref="AF69:AF100" si="66">(D69+G69+J69+M69+P69+S69+V69+Y69+AB69+AE69)/10</f>
        <v>52.775587811721564</v>
      </c>
      <c r="AG69">
        <f t="shared" ref="AG69:AG100" si="67">_xlfn.STDEV.S(D69,G69,J69,M69,P69,S69,V69,Y69,AB69,AE69)</f>
        <v>22.212502204273523</v>
      </c>
    </row>
    <row r="70" spans="1:33">
      <c r="A70">
        <f t="shared" ref="A70:A101" si="68">A69+1</f>
        <v>66</v>
      </c>
      <c r="B70" s="3" t="s">
        <v>653</v>
      </c>
      <c r="C70" s="4" t="str">
        <f t="shared" si="46"/>
        <v>56.76360927715126</v>
      </c>
      <c r="D70" s="4">
        <f t="shared" si="56"/>
        <v>56.763609277151197</v>
      </c>
      <c r="E70" s="3" t="s">
        <v>654</v>
      </c>
      <c r="F70" s="4" t="str">
        <f t="shared" si="47"/>
        <v>53.90971858281962</v>
      </c>
      <c r="G70" s="4">
        <f t="shared" si="57"/>
        <v>53.9097185828196</v>
      </c>
      <c r="H70" s="3" t="s">
        <v>655</v>
      </c>
      <c r="I70" s="4" t="str">
        <f t="shared" si="48"/>
        <v>44.37498858189163</v>
      </c>
      <c r="J70" s="4">
        <f t="shared" si="58"/>
        <v>44.3749885818916</v>
      </c>
      <c r="K70" s="3" t="s">
        <v>656</v>
      </c>
      <c r="L70" s="4" t="str">
        <f t="shared" si="49"/>
        <v>96.73964602491115</v>
      </c>
      <c r="M70" s="4">
        <f t="shared" si="59"/>
        <v>96.739646024911096</v>
      </c>
      <c r="N70" s="3" t="s">
        <v>657</v>
      </c>
      <c r="O70" s="4" t="str">
        <f t="shared" si="50"/>
        <v>78.66887531293142</v>
      </c>
      <c r="P70" s="4">
        <f t="shared" si="60"/>
        <v>78.668875312931405</v>
      </c>
      <c r="Q70" s="3" t="s">
        <v>658</v>
      </c>
      <c r="R70" s="4" t="str">
        <f t="shared" si="51"/>
        <v>25.4951288771479</v>
      </c>
      <c r="S70" s="4">
        <f t="shared" si="61"/>
        <v>25.495128877147899</v>
      </c>
      <c r="T70" s="3" t="s">
        <v>659</v>
      </c>
      <c r="U70" s="4" t="str">
        <f t="shared" si="52"/>
        <v>39.06916533101379</v>
      </c>
      <c r="V70" s="4">
        <f t="shared" si="62"/>
        <v>39.0691653310137</v>
      </c>
      <c r="W70" s="3" t="s">
        <v>660</v>
      </c>
      <c r="X70" s="4" t="str">
        <f t="shared" si="53"/>
        <v>52.0249733055757</v>
      </c>
      <c r="Y70" s="4">
        <f t="shared" si="63"/>
        <v>52.024973305575699</v>
      </c>
      <c r="Z70" s="3" t="s">
        <v>661</v>
      </c>
      <c r="AA70" s="4" t="str">
        <f t="shared" si="54"/>
        <v>37.02400077021563</v>
      </c>
      <c r="AB70" s="4">
        <f t="shared" si="64"/>
        <v>37.024000770215601</v>
      </c>
      <c r="AC70" s="3" t="s">
        <v>662</v>
      </c>
      <c r="AD70" s="4" t="str">
        <f t="shared" si="55"/>
        <v>27.868668797451893</v>
      </c>
      <c r="AE70" s="4">
        <f t="shared" si="65"/>
        <v>27.8686687974518</v>
      </c>
      <c r="AF70" s="4">
        <f t="shared" si="66"/>
        <v>51.193877486110964</v>
      </c>
      <c r="AG70">
        <f t="shared" si="67"/>
        <v>22.278946963029849</v>
      </c>
    </row>
    <row r="71" spans="1:33">
      <c r="A71">
        <f t="shared" si="68"/>
        <v>67</v>
      </c>
      <c r="B71" s="3" t="s">
        <v>663</v>
      </c>
      <c r="C71" s="4" t="str">
        <f t="shared" si="46"/>
        <v>51.40661437073989</v>
      </c>
      <c r="D71" s="4">
        <f t="shared" si="56"/>
        <v>51.406614370739803</v>
      </c>
      <c r="E71" s="3" t="s">
        <v>664</v>
      </c>
      <c r="F71" s="4" t="str">
        <f t="shared" si="47"/>
        <v>66.54281065937934</v>
      </c>
      <c r="G71" s="4">
        <f t="shared" si="57"/>
        <v>66.542810659379299</v>
      </c>
      <c r="H71" s="3" t="s">
        <v>665</v>
      </c>
      <c r="I71" s="4" t="str">
        <f t="shared" si="48"/>
        <v>48.48515050492996</v>
      </c>
      <c r="J71" s="4">
        <f t="shared" si="58"/>
        <v>48.485150504929898</v>
      </c>
      <c r="K71" s="3" t="s">
        <v>666</v>
      </c>
      <c r="L71" s="4" t="str">
        <f t="shared" si="49"/>
        <v>102.66559237557219</v>
      </c>
      <c r="M71" s="4">
        <f t="shared" si="59"/>
        <v>102.665592375572</v>
      </c>
      <c r="N71" s="3" t="s">
        <v>667</v>
      </c>
      <c r="O71" s="4" t="str">
        <f t="shared" si="50"/>
        <v>84.56264374527014</v>
      </c>
      <c r="P71" s="4">
        <f t="shared" si="60"/>
        <v>84.562643745270094</v>
      </c>
      <c r="Q71" s="3" t="s">
        <v>668</v>
      </c>
      <c r="R71" s="4" t="str">
        <f t="shared" si="51"/>
        <v>24.604037093859212</v>
      </c>
      <c r="S71" s="4">
        <f t="shared" si="61"/>
        <v>24.604037093859201</v>
      </c>
      <c r="T71" s="3" t="s">
        <v>669</v>
      </c>
      <c r="U71" s="4" t="str">
        <f t="shared" si="52"/>
        <v>44.69216897906669</v>
      </c>
      <c r="V71" s="4">
        <f t="shared" si="62"/>
        <v>44.692168979066601</v>
      </c>
      <c r="W71" s="3" t="s">
        <v>670</v>
      </c>
      <c r="X71" s="4" t="str">
        <f t="shared" si="53"/>
        <v>57.112281810128614</v>
      </c>
      <c r="Y71" s="4">
        <f t="shared" si="63"/>
        <v>57.1122818101286</v>
      </c>
      <c r="Z71" s="3" t="s">
        <v>671</v>
      </c>
      <c r="AA71" s="4" t="str">
        <f t="shared" si="54"/>
        <v>37.2068027874153</v>
      </c>
      <c r="AB71" s="4">
        <f t="shared" si="64"/>
        <v>37.206802787415299</v>
      </c>
      <c r="AC71" s="3" t="s">
        <v>672</v>
      </c>
      <c r="AD71" s="4" t="str">
        <f t="shared" si="55"/>
        <v>31.44168308765226</v>
      </c>
      <c r="AE71" s="4">
        <f t="shared" si="65"/>
        <v>31.441683087652201</v>
      </c>
      <c r="AF71" s="4">
        <f t="shared" si="66"/>
        <v>54.871978541401305</v>
      </c>
      <c r="AG71">
        <f t="shared" si="67"/>
        <v>24.130678278235006</v>
      </c>
    </row>
    <row r="72" spans="1:33">
      <c r="A72">
        <f t="shared" si="68"/>
        <v>68</v>
      </c>
      <c r="B72" s="3" t="s">
        <v>673</v>
      </c>
      <c r="C72" s="4" t="str">
        <f t="shared" si="46"/>
        <v>56.415248893615946</v>
      </c>
      <c r="D72" s="4">
        <f t="shared" si="56"/>
        <v>56.415248893615903</v>
      </c>
      <c r="E72" s="3" t="s">
        <v>674</v>
      </c>
      <c r="F72" s="4" t="str">
        <f t="shared" si="47"/>
        <v>50.798785400480455</v>
      </c>
      <c r="G72" s="4">
        <f t="shared" si="57"/>
        <v>50.798785400480398</v>
      </c>
      <c r="H72" s="3" t="s">
        <v>675</v>
      </c>
      <c r="I72" s="4" t="str">
        <f t="shared" si="48"/>
        <v>44.445630579945046</v>
      </c>
      <c r="J72" s="4">
        <f t="shared" si="58"/>
        <v>44.445630579945004</v>
      </c>
      <c r="K72" s="3" t="s">
        <v>676</v>
      </c>
      <c r="L72" s="4" t="str">
        <f t="shared" si="49"/>
        <v>95.9659007834902</v>
      </c>
      <c r="M72" s="4">
        <f t="shared" si="59"/>
        <v>95.965900783490198</v>
      </c>
      <c r="N72" s="3" t="s">
        <v>677</v>
      </c>
      <c r="O72" s="4" t="str">
        <f t="shared" si="50"/>
        <v>64.63053427168998</v>
      </c>
      <c r="P72" s="4">
        <f t="shared" si="60"/>
        <v>64.630534271689896</v>
      </c>
      <c r="Q72" s="3" t="s">
        <v>678</v>
      </c>
      <c r="R72" s="4" t="str">
        <f t="shared" si="51"/>
        <v>23.99181658536333</v>
      </c>
      <c r="S72" s="4">
        <f t="shared" si="61"/>
        <v>23.991816585363299</v>
      </c>
      <c r="T72" s="3" t="s">
        <v>679</v>
      </c>
      <c r="U72" s="4" t="str">
        <f t="shared" si="52"/>
        <v>41.771335679833534</v>
      </c>
      <c r="V72" s="4">
        <f t="shared" si="62"/>
        <v>41.771335679833498</v>
      </c>
      <c r="W72" s="3" t="s">
        <v>680</v>
      </c>
      <c r="X72" s="4" t="str">
        <f t="shared" si="53"/>
        <v>64.68686112400277</v>
      </c>
      <c r="Y72" s="4">
        <f t="shared" si="63"/>
        <v>64.686861124002704</v>
      </c>
      <c r="Z72" s="3" t="s">
        <v>681</v>
      </c>
      <c r="AA72" s="4" t="str">
        <f t="shared" si="54"/>
        <v>40.79707879902639</v>
      </c>
      <c r="AB72" s="4">
        <f t="shared" si="64"/>
        <v>40.797078799026302</v>
      </c>
      <c r="AC72" s="3" t="s">
        <v>682</v>
      </c>
      <c r="AD72" s="4" t="str">
        <f t="shared" si="55"/>
        <v>26.07168467814758</v>
      </c>
      <c r="AE72" s="4">
        <f t="shared" si="65"/>
        <v>26.071684678147498</v>
      </c>
      <c r="AF72" s="4">
        <f t="shared" si="66"/>
        <v>50.95748767955947</v>
      </c>
      <c r="AG72">
        <f t="shared" si="67"/>
        <v>21.101584145265853</v>
      </c>
    </row>
    <row r="73" spans="1:33">
      <c r="A73">
        <f t="shared" si="68"/>
        <v>69</v>
      </c>
      <c r="B73" s="3" t="s">
        <v>683</v>
      </c>
      <c r="C73" s="4" t="str">
        <f t="shared" si="46"/>
        <v>53.345303526719135</v>
      </c>
      <c r="D73" s="4">
        <f t="shared" si="56"/>
        <v>53.3453035267191</v>
      </c>
      <c r="E73" s="3" t="s">
        <v>684</v>
      </c>
      <c r="F73" s="4" t="str">
        <f t="shared" si="47"/>
        <v>53.995869904280745</v>
      </c>
      <c r="G73" s="4">
        <f t="shared" si="57"/>
        <v>53.995869904280703</v>
      </c>
      <c r="H73" s="3" t="s">
        <v>685</v>
      </c>
      <c r="I73" s="4" t="str">
        <f t="shared" si="48"/>
        <v>44.03340545132967</v>
      </c>
      <c r="J73" s="4">
        <f t="shared" si="58"/>
        <v>44.0334054513296</v>
      </c>
      <c r="K73" s="3" t="s">
        <v>686</v>
      </c>
      <c r="L73" s="4" t="str">
        <f t="shared" si="49"/>
        <v>92.78422318031102</v>
      </c>
      <c r="M73" s="4">
        <f t="shared" si="59"/>
        <v>92.784223180311002</v>
      </c>
      <c r="N73" s="3" t="s">
        <v>687</v>
      </c>
      <c r="O73" s="4" t="str">
        <f t="shared" si="50"/>
        <v>76.31580058262297</v>
      </c>
      <c r="P73" s="4">
        <f t="shared" si="60"/>
        <v>76.315800582622899</v>
      </c>
      <c r="Q73" s="3" t="s">
        <v>688</v>
      </c>
      <c r="R73" s="4" t="str">
        <f t="shared" si="51"/>
        <v>24.42919725200804</v>
      </c>
      <c r="S73" s="4">
        <f t="shared" si="61"/>
        <v>24.429197252007999</v>
      </c>
      <c r="T73" s="3" t="s">
        <v>689</v>
      </c>
      <c r="U73" s="4" t="str">
        <f t="shared" si="52"/>
        <v>58.328391365158936</v>
      </c>
      <c r="V73" s="4">
        <f t="shared" si="62"/>
        <v>58.3283913651589</v>
      </c>
      <c r="W73" s="3" t="s">
        <v>690</v>
      </c>
      <c r="X73" s="4" t="str">
        <f t="shared" si="53"/>
        <v>56.40355034888179</v>
      </c>
      <c r="Y73" s="4">
        <f t="shared" si="63"/>
        <v>56.403550348881701</v>
      </c>
      <c r="Z73" s="3" t="s">
        <v>691</v>
      </c>
      <c r="AA73" s="4" t="str">
        <f t="shared" si="54"/>
        <v>27.78813101394682</v>
      </c>
      <c r="AB73" s="4">
        <f t="shared" si="64"/>
        <v>27.788131013946799</v>
      </c>
      <c r="AC73" s="3" t="s">
        <v>692</v>
      </c>
      <c r="AD73" s="4" t="str">
        <f t="shared" si="55"/>
        <v>31.523365925193247</v>
      </c>
      <c r="AE73" s="4">
        <f t="shared" si="65"/>
        <v>31.5233659251932</v>
      </c>
      <c r="AF73" s="4">
        <f t="shared" si="66"/>
        <v>51.894723855045186</v>
      </c>
      <c r="AG73">
        <f t="shared" si="67"/>
        <v>21.47053861206831</v>
      </c>
    </row>
    <row r="74" spans="1:33">
      <c r="A74">
        <f t="shared" si="68"/>
        <v>70</v>
      </c>
      <c r="B74" s="3" t="s">
        <v>693</v>
      </c>
      <c r="C74" s="4" t="str">
        <f t="shared" si="46"/>
        <v>50.286621938266265</v>
      </c>
      <c r="D74" s="4">
        <f t="shared" si="56"/>
        <v>50.286621938266201</v>
      </c>
      <c r="E74" s="3" t="s">
        <v>694</v>
      </c>
      <c r="F74" s="4" t="str">
        <f t="shared" si="47"/>
        <v>44.503086140279464</v>
      </c>
      <c r="G74" s="4">
        <f t="shared" si="57"/>
        <v>44.5030861402794</v>
      </c>
      <c r="H74" s="3" t="s">
        <v>695</v>
      </c>
      <c r="I74" s="4" t="str">
        <f t="shared" si="48"/>
        <v>44.83821901623462</v>
      </c>
      <c r="J74" s="4">
        <f t="shared" si="58"/>
        <v>44.838219016234603</v>
      </c>
      <c r="K74" s="3" t="s">
        <v>696</v>
      </c>
      <c r="L74" s="4" t="str">
        <f t="shared" si="49"/>
        <v>97.54768402778282</v>
      </c>
      <c r="M74" s="4">
        <f t="shared" si="59"/>
        <v>97.547684027782793</v>
      </c>
      <c r="N74" s="3" t="s">
        <v>697</v>
      </c>
      <c r="O74" s="4" t="str">
        <f t="shared" si="50"/>
        <v>73.5538689826153</v>
      </c>
      <c r="P74" s="4">
        <f t="shared" si="60"/>
        <v>73.553868982615299</v>
      </c>
      <c r="Q74" s="3" t="s">
        <v>698</v>
      </c>
      <c r="R74" s="4" t="str">
        <f t="shared" si="51"/>
        <v>20.81503607037503</v>
      </c>
      <c r="S74" s="4">
        <f t="shared" si="61"/>
        <v>20.815036070375001</v>
      </c>
      <c r="T74" s="3" t="s">
        <v>699</v>
      </c>
      <c r="U74" s="4" t="str">
        <f t="shared" si="52"/>
        <v>52.49600852335573</v>
      </c>
      <c r="V74" s="4">
        <f t="shared" si="62"/>
        <v>52.496008523355698</v>
      </c>
      <c r="W74" s="3" t="s">
        <v>700</v>
      </c>
      <c r="X74" s="4" t="str">
        <f t="shared" si="53"/>
        <v>64.30997309139197</v>
      </c>
      <c r="Y74" s="4">
        <f t="shared" si="63"/>
        <v>64.309973091391896</v>
      </c>
      <c r="Z74" s="3" t="s">
        <v>701</v>
      </c>
      <c r="AA74" s="4" t="str">
        <f t="shared" si="54"/>
        <v>27.13335056157153</v>
      </c>
      <c r="AB74" s="4">
        <f t="shared" si="64"/>
        <v>27.1333505615715</v>
      </c>
      <c r="AC74" s="3" t="s">
        <v>702</v>
      </c>
      <c r="AD74" s="4" t="str">
        <f t="shared" si="55"/>
        <v>44.916087131629205</v>
      </c>
      <c r="AE74" s="4">
        <f t="shared" si="65"/>
        <v>44.916087131629197</v>
      </c>
      <c r="AF74" s="4">
        <f t="shared" si="66"/>
        <v>52.039993548350161</v>
      </c>
      <c r="AG74">
        <f t="shared" si="67"/>
        <v>22.217087506180949</v>
      </c>
    </row>
    <row r="75" spans="1:33">
      <c r="A75">
        <f t="shared" si="68"/>
        <v>71</v>
      </c>
      <c r="B75" s="3" t="s">
        <v>703</v>
      </c>
      <c r="C75" s="4" t="str">
        <f t="shared" si="46"/>
        <v>62.12779114469608</v>
      </c>
      <c r="D75" s="4">
        <f t="shared" si="56"/>
        <v>62.127791144695998</v>
      </c>
      <c r="E75" s="3" t="s">
        <v>704</v>
      </c>
      <c r="F75" s="4" t="str">
        <f t="shared" si="47"/>
        <v>35.41420308141954</v>
      </c>
      <c r="G75" s="4">
        <f t="shared" si="57"/>
        <v>35.414203081419501</v>
      </c>
      <c r="H75" s="3" t="s">
        <v>705</v>
      </c>
      <c r="I75" s="4" t="str">
        <f t="shared" si="48"/>
        <v>48.77483300257408</v>
      </c>
      <c r="J75" s="4">
        <f t="shared" si="58"/>
        <v>48.774833002573999</v>
      </c>
      <c r="K75" s="3" t="s">
        <v>706</v>
      </c>
      <c r="L75" s="4" t="str">
        <f t="shared" si="49"/>
        <v>97.83728792463543</v>
      </c>
      <c r="M75" s="4">
        <f t="shared" si="59"/>
        <v>97.837287924635405</v>
      </c>
      <c r="N75" s="3" t="s">
        <v>707</v>
      </c>
      <c r="O75" s="4" t="str">
        <f t="shared" si="50"/>
        <v>79.50775159873483</v>
      </c>
      <c r="P75" s="4">
        <f t="shared" si="60"/>
        <v>79.507751598734799</v>
      </c>
      <c r="Q75" s="3" t="s">
        <v>708</v>
      </c>
      <c r="R75" s="4" t="str">
        <f t="shared" si="51"/>
        <v>23.279549939388676</v>
      </c>
      <c r="S75" s="4">
        <f t="shared" si="61"/>
        <v>23.279549939388598</v>
      </c>
      <c r="T75" s="3" t="s">
        <v>709</v>
      </c>
      <c r="U75" s="4" t="str">
        <f t="shared" si="52"/>
        <v>48.83681011122822</v>
      </c>
      <c r="V75" s="4">
        <f t="shared" si="62"/>
        <v>48.836810111228203</v>
      </c>
      <c r="W75" s="3" t="s">
        <v>710</v>
      </c>
      <c r="X75" s="4" t="str">
        <f t="shared" si="53"/>
        <v>64.61404022677728</v>
      </c>
      <c r="Y75" s="4">
        <f t="shared" si="63"/>
        <v>64.614040226777206</v>
      </c>
      <c r="Z75" s="3" t="s">
        <v>711</v>
      </c>
      <c r="AA75" s="4" t="str">
        <f t="shared" si="54"/>
        <v>30.360865106390605</v>
      </c>
      <c r="AB75" s="4">
        <f t="shared" si="64"/>
        <v>30.360865106390602</v>
      </c>
      <c r="AC75" s="3" t="s">
        <v>712</v>
      </c>
      <c r="AD75" s="4" t="str">
        <f t="shared" si="55"/>
        <v>43.40364564089417</v>
      </c>
      <c r="AE75" s="4">
        <f t="shared" si="65"/>
        <v>43.403645640894098</v>
      </c>
      <c r="AF75" s="4">
        <f t="shared" si="66"/>
        <v>53.415677777673828</v>
      </c>
      <c r="AG75">
        <f t="shared" si="67"/>
        <v>23.002144686645366</v>
      </c>
    </row>
    <row r="76" spans="1:33">
      <c r="A76">
        <f t="shared" si="68"/>
        <v>72</v>
      </c>
      <c r="B76" s="3" t="s">
        <v>713</v>
      </c>
      <c r="C76" s="4" t="str">
        <f t="shared" si="46"/>
        <v>60.00038094299505</v>
      </c>
      <c r="D76" s="4">
        <f t="shared" si="56"/>
        <v>60.000380942995001</v>
      </c>
      <c r="E76" s="3" t="s">
        <v>714</v>
      </c>
      <c r="F76" s="4" t="str">
        <f t="shared" si="47"/>
        <v>51.81889557311534</v>
      </c>
      <c r="G76" s="4">
        <f t="shared" si="57"/>
        <v>51.818895573115299</v>
      </c>
      <c r="H76" s="3" t="s">
        <v>715</v>
      </c>
      <c r="I76" s="4" t="str">
        <f t="shared" si="48"/>
        <v>44.482549752516775</v>
      </c>
      <c r="J76" s="4">
        <f t="shared" si="58"/>
        <v>44.482549752516697</v>
      </c>
      <c r="K76" s="3" t="s">
        <v>716</v>
      </c>
      <c r="L76" s="4" t="str">
        <f t="shared" si="49"/>
        <v>104.98733942407937</v>
      </c>
      <c r="M76" s="4">
        <f t="shared" si="59"/>
        <v>104.987339424079</v>
      </c>
      <c r="N76" s="3" t="s">
        <v>717</v>
      </c>
      <c r="O76" s="4" t="str">
        <f t="shared" si="50"/>
        <v>84.47639395234265</v>
      </c>
      <c r="P76" s="4">
        <f t="shared" si="60"/>
        <v>84.476393952342605</v>
      </c>
      <c r="Q76" s="3" t="s">
        <v>718</v>
      </c>
      <c r="R76" s="4" t="str">
        <f t="shared" si="51"/>
        <v>24.53917471398193</v>
      </c>
      <c r="S76" s="4">
        <f t="shared" si="61"/>
        <v>24.5391747139819</v>
      </c>
      <c r="T76" s="3" t="s">
        <v>719</v>
      </c>
      <c r="U76" s="4" t="str">
        <f t="shared" si="52"/>
        <v>50.03248583664195</v>
      </c>
      <c r="V76" s="4">
        <f t="shared" si="62"/>
        <v>50.032485836641897</v>
      </c>
      <c r="W76" s="3" t="s">
        <v>720</v>
      </c>
      <c r="X76" s="4" t="str">
        <f t="shared" si="53"/>
        <v>52.64870690171754</v>
      </c>
      <c r="Y76" s="4">
        <f t="shared" si="63"/>
        <v>52.648706901717503</v>
      </c>
      <c r="Z76" s="3" t="s">
        <v>721</v>
      </c>
      <c r="AA76" s="4" t="str">
        <f t="shared" si="54"/>
        <v>32.69702753007001</v>
      </c>
      <c r="AB76" s="4">
        <f t="shared" si="64"/>
        <v>32.697027530070002</v>
      </c>
      <c r="AC76" s="3" t="s">
        <v>722</v>
      </c>
      <c r="AD76" s="4" t="str">
        <f t="shared" si="55"/>
        <v>38.69074149746665</v>
      </c>
      <c r="AE76" s="4">
        <f t="shared" si="65"/>
        <v>38.690741497466597</v>
      </c>
      <c r="AF76" s="4">
        <f t="shared" si="66"/>
        <v>54.437369612492645</v>
      </c>
      <c r="AG76">
        <f t="shared" si="67"/>
        <v>24.11004289470317</v>
      </c>
    </row>
    <row r="77" spans="1:33">
      <c r="A77">
        <f t="shared" si="68"/>
        <v>73</v>
      </c>
      <c r="B77" s="3" t="s">
        <v>723</v>
      </c>
      <c r="C77" s="4" t="str">
        <f t="shared" si="46"/>
        <v>61.87123922544721</v>
      </c>
      <c r="D77" s="4">
        <f t="shared" si="56"/>
        <v>61.871239225447198</v>
      </c>
      <c r="E77" s="3" t="s">
        <v>724</v>
      </c>
      <c r="F77" s="4" t="str">
        <f t="shared" si="47"/>
        <v>44.06773623523558</v>
      </c>
      <c r="G77" s="4">
        <f t="shared" si="57"/>
        <v>44.0677362352355</v>
      </c>
      <c r="H77" s="3" t="s">
        <v>725</v>
      </c>
      <c r="I77" s="4" t="str">
        <f t="shared" si="48"/>
        <v>49.223560977861716</v>
      </c>
      <c r="J77" s="4">
        <f t="shared" si="58"/>
        <v>49.223560977861702</v>
      </c>
      <c r="K77" s="3" t="s">
        <v>726</v>
      </c>
      <c r="L77" s="4" t="str">
        <f t="shared" si="49"/>
        <v>91.78779620607375</v>
      </c>
      <c r="M77" s="4">
        <f t="shared" si="59"/>
        <v>91.787796206073693</v>
      </c>
      <c r="N77" s="3" t="s">
        <v>727</v>
      </c>
      <c r="O77" s="4" t="str">
        <f t="shared" si="50"/>
        <v>84.01322582038902</v>
      </c>
      <c r="P77" s="4">
        <f t="shared" si="60"/>
        <v>84.013225820388996</v>
      </c>
      <c r="Q77" s="3" t="s">
        <v>728</v>
      </c>
      <c r="R77" s="4" t="str">
        <f t="shared" si="51"/>
        <v>23.234752051711013</v>
      </c>
      <c r="S77" s="4">
        <f t="shared" si="61"/>
        <v>23.234752051710998</v>
      </c>
      <c r="T77" s="3" t="s">
        <v>729</v>
      </c>
      <c r="U77" s="4" t="str">
        <f t="shared" si="52"/>
        <v>48.787904535367616</v>
      </c>
      <c r="V77" s="4">
        <f t="shared" si="62"/>
        <v>48.787904535367602</v>
      </c>
      <c r="W77" s="3" t="s">
        <v>730</v>
      </c>
      <c r="X77" s="4" t="str">
        <f t="shared" si="53"/>
        <v>58.51452961372041</v>
      </c>
      <c r="Y77" s="4">
        <f t="shared" si="63"/>
        <v>58.514529613720399</v>
      </c>
      <c r="Z77" s="3" t="s">
        <v>731</v>
      </c>
      <c r="AA77" s="4" t="str">
        <f t="shared" si="54"/>
        <v>29.59789805835566</v>
      </c>
      <c r="AB77" s="4">
        <f t="shared" si="64"/>
        <v>29.5978980583556</v>
      </c>
      <c r="AC77" s="3" t="s">
        <v>732</v>
      </c>
      <c r="AD77" s="4" t="str">
        <f t="shared" si="55"/>
        <v>38.692358813407786</v>
      </c>
      <c r="AE77" s="4">
        <f t="shared" si="65"/>
        <v>38.692358813407701</v>
      </c>
      <c r="AF77" s="4">
        <f t="shared" si="66"/>
        <v>52.979100153756939</v>
      </c>
      <c r="AG77">
        <f t="shared" si="67"/>
        <v>21.922954478048474</v>
      </c>
    </row>
    <row r="78" spans="1:33">
      <c r="A78">
        <f t="shared" si="68"/>
        <v>74</v>
      </c>
      <c r="B78" s="3" t="s">
        <v>733</v>
      </c>
      <c r="C78" s="4" t="str">
        <f t="shared" si="46"/>
        <v>59.69304597762001</v>
      </c>
      <c r="D78" s="4">
        <f t="shared" si="56"/>
        <v>59.693045977620002</v>
      </c>
      <c r="E78" s="3" t="s">
        <v>734</v>
      </c>
      <c r="F78" s="4" t="str">
        <f t="shared" si="47"/>
        <v>58.68658737762796</v>
      </c>
      <c r="G78" s="4">
        <f t="shared" si="57"/>
        <v>58.686587377627902</v>
      </c>
      <c r="H78" s="3" t="s">
        <v>735</v>
      </c>
      <c r="I78" s="4" t="str">
        <f t="shared" si="48"/>
        <v>48.89789914443058</v>
      </c>
      <c r="J78" s="4">
        <f t="shared" si="58"/>
        <v>48.897899144430497</v>
      </c>
      <c r="K78" s="3" t="s">
        <v>736</v>
      </c>
      <c r="L78" s="4" t="str">
        <f t="shared" si="49"/>
        <v>94.0953723809017</v>
      </c>
      <c r="M78" s="4">
        <f t="shared" si="59"/>
        <v>94.095372380901694</v>
      </c>
      <c r="N78" s="3" t="s">
        <v>737</v>
      </c>
      <c r="O78" s="4" t="str">
        <f t="shared" si="50"/>
        <v>65.13891955613562</v>
      </c>
      <c r="P78" s="4">
        <f t="shared" si="60"/>
        <v>65.138919556135605</v>
      </c>
      <c r="Q78" s="3" t="s">
        <v>738</v>
      </c>
      <c r="R78" s="4" t="str">
        <f t="shared" si="51"/>
        <v>19.814245071824057</v>
      </c>
      <c r="S78" s="4">
        <f t="shared" si="61"/>
        <v>19.814245071824001</v>
      </c>
      <c r="T78" s="3" t="s">
        <v>739</v>
      </c>
      <c r="U78" s="4" t="str">
        <f t="shared" si="52"/>
        <v>54.89674961500291</v>
      </c>
      <c r="V78" s="4">
        <f t="shared" si="62"/>
        <v>54.896749615002904</v>
      </c>
      <c r="W78" s="3" t="s">
        <v>740</v>
      </c>
      <c r="X78" s="4" t="str">
        <f t="shared" si="53"/>
        <v>50.406918228165175</v>
      </c>
      <c r="Y78" s="4">
        <f t="shared" si="63"/>
        <v>50.406918228165097</v>
      </c>
      <c r="Z78" s="3" t="s">
        <v>741</v>
      </c>
      <c r="AA78" s="4" t="str">
        <f t="shared" si="54"/>
        <v>28.121307390148274</v>
      </c>
      <c r="AB78" s="4">
        <f t="shared" si="64"/>
        <v>28.1213073901482</v>
      </c>
      <c r="AC78" s="3" t="s">
        <v>742</v>
      </c>
      <c r="AD78" s="4" t="str">
        <f t="shared" si="55"/>
        <v>44.63807895182131</v>
      </c>
      <c r="AE78" s="4">
        <f t="shared" si="65"/>
        <v>44.638078951821299</v>
      </c>
      <c r="AF78" s="4">
        <f t="shared" si="66"/>
        <v>52.438912369367721</v>
      </c>
      <c r="AG78">
        <f t="shared" si="67"/>
        <v>20.351039584791845</v>
      </c>
    </row>
    <row r="79" spans="1:33">
      <c r="A79">
        <f t="shared" si="68"/>
        <v>75</v>
      </c>
      <c r="B79" s="3" t="s">
        <v>743</v>
      </c>
      <c r="C79" s="4" t="str">
        <f t="shared" ref="C79:C104" si="69">RIGHT(B79,LEN(B79)-4)</f>
        <v>61.96107099431109</v>
      </c>
      <c r="D79" s="4">
        <f t="shared" si="56"/>
        <v>61.961070994311001</v>
      </c>
      <c r="E79" s="3" t="s">
        <v>744</v>
      </c>
      <c r="F79" s="4" t="str">
        <f t="shared" ref="F79:F104" si="70">RIGHT(E79,LEN(E79)-4)</f>
        <v>46.40838852196928</v>
      </c>
      <c r="G79" s="4">
        <f t="shared" si="57"/>
        <v>46.408388521969201</v>
      </c>
      <c r="H79" s="3" t="s">
        <v>745</v>
      </c>
      <c r="I79" s="4" t="str">
        <f t="shared" ref="I79:I104" si="71">RIGHT(H79,LEN(H79)-4)</f>
        <v>44.252959609326375</v>
      </c>
      <c r="J79" s="4">
        <f t="shared" si="58"/>
        <v>44.252959609326297</v>
      </c>
      <c r="K79" s="3" t="s">
        <v>746</v>
      </c>
      <c r="L79" s="4" t="str">
        <f t="shared" ref="L79:L104" si="72">RIGHT(K79,LEN(K79)-4)</f>
        <v>96.43851561162977</v>
      </c>
      <c r="M79" s="4">
        <f t="shared" si="59"/>
        <v>96.438515611629697</v>
      </c>
      <c r="N79" s="3" t="s">
        <v>747</v>
      </c>
      <c r="O79" s="4" t="str">
        <f t="shared" ref="O79:O104" si="73">RIGHT(N79,LEN(N79)-4)</f>
        <v>90.48613405862832</v>
      </c>
      <c r="P79" s="4">
        <f t="shared" si="60"/>
        <v>90.486134058628295</v>
      </c>
      <c r="Q79" s="3" t="s">
        <v>748</v>
      </c>
      <c r="R79" s="4" t="str">
        <f t="shared" ref="R79:R104" si="74">RIGHT(Q79,LEN(Q79)-4)</f>
        <v>29.418425860562827</v>
      </c>
      <c r="S79" s="4">
        <f t="shared" si="61"/>
        <v>29.418425860562799</v>
      </c>
      <c r="T79" s="3" t="s">
        <v>749</v>
      </c>
      <c r="U79" s="4" t="str">
        <f t="shared" ref="U79:U104" si="75">RIGHT(T79,LEN(T79)-4)</f>
        <v>55.060046029485534</v>
      </c>
      <c r="V79" s="4">
        <f t="shared" si="62"/>
        <v>55.060046029485498</v>
      </c>
      <c r="W79" s="3" t="s">
        <v>750</v>
      </c>
      <c r="X79" s="4" t="str">
        <f t="shared" ref="X79:X104" si="76">RIGHT(W79,LEN(W79)-4)</f>
        <v>61.837762705369244</v>
      </c>
      <c r="Y79" s="4">
        <f t="shared" si="63"/>
        <v>61.837762705369201</v>
      </c>
      <c r="Z79" s="3" t="s">
        <v>751</v>
      </c>
      <c r="AA79" s="4" t="str">
        <f t="shared" ref="AA79:AA104" si="77">RIGHT(Z79,LEN(Z79)-4)</f>
        <v>31.260358825894418</v>
      </c>
      <c r="AB79" s="4">
        <f t="shared" si="64"/>
        <v>31.2603588258944</v>
      </c>
      <c r="AC79" s="3" t="s">
        <v>752</v>
      </c>
      <c r="AD79" s="4" t="str">
        <f t="shared" ref="AD79:AD104" si="78">RIGHT(AC79,LEN(AC79)-4)</f>
        <v>35.61503333919439</v>
      </c>
      <c r="AE79" s="4">
        <f t="shared" si="65"/>
        <v>35.615033339194298</v>
      </c>
      <c r="AF79" s="4">
        <f t="shared" si="66"/>
        <v>55.273869555637063</v>
      </c>
      <c r="AG79">
        <f t="shared" si="67"/>
        <v>23.223456654452637</v>
      </c>
    </row>
    <row r="80" spans="1:33">
      <c r="A80">
        <f t="shared" si="68"/>
        <v>76</v>
      </c>
      <c r="B80" s="3" t="s">
        <v>753</v>
      </c>
      <c r="C80" s="4" t="str">
        <f t="shared" si="69"/>
        <v>61.61933201692242</v>
      </c>
      <c r="D80" s="4">
        <f t="shared" si="56"/>
        <v>61.619332016922399</v>
      </c>
      <c r="E80" s="3" t="s">
        <v>754</v>
      </c>
      <c r="F80" s="4" t="str">
        <f t="shared" si="70"/>
        <v>58.42643019322405</v>
      </c>
      <c r="G80" s="4">
        <f t="shared" si="57"/>
        <v>58.426430193224</v>
      </c>
      <c r="H80" s="3" t="s">
        <v>755</v>
      </c>
      <c r="I80" s="4" t="str">
        <f t="shared" si="71"/>
        <v>43.66915250387751</v>
      </c>
      <c r="J80" s="4">
        <f t="shared" si="58"/>
        <v>43.669152503877498</v>
      </c>
      <c r="K80" s="3" t="s">
        <v>756</v>
      </c>
      <c r="L80" s="4" t="str">
        <f t="shared" si="72"/>
        <v>98.68129852514303</v>
      </c>
      <c r="M80" s="4">
        <f t="shared" si="59"/>
        <v>98.681298525143006</v>
      </c>
      <c r="N80" s="3" t="s">
        <v>757</v>
      </c>
      <c r="O80" s="4" t="str">
        <f t="shared" si="73"/>
        <v>73.07551259040423</v>
      </c>
      <c r="P80" s="4">
        <f t="shared" si="60"/>
        <v>73.075512590404202</v>
      </c>
      <c r="Q80" s="3" t="s">
        <v>758</v>
      </c>
      <c r="R80" s="4" t="str">
        <f t="shared" si="74"/>
        <v>25.85783707670479</v>
      </c>
      <c r="S80" s="4">
        <f t="shared" si="61"/>
        <v>25.857837076704701</v>
      </c>
      <c r="T80" s="3" t="s">
        <v>759</v>
      </c>
      <c r="U80" s="4" t="str">
        <f t="shared" si="75"/>
        <v>48.902683536688166</v>
      </c>
      <c r="V80" s="4">
        <f t="shared" si="62"/>
        <v>48.902683536688102</v>
      </c>
      <c r="W80" s="3" t="s">
        <v>760</v>
      </c>
      <c r="X80" s="4" t="str">
        <f t="shared" si="76"/>
        <v>55.58696402745193</v>
      </c>
      <c r="Y80" s="4">
        <f t="shared" si="63"/>
        <v>55.586964027451899</v>
      </c>
      <c r="Z80" s="3" t="s">
        <v>761</v>
      </c>
      <c r="AA80" s="4" t="str">
        <f t="shared" si="77"/>
        <v>31.773065812067557</v>
      </c>
      <c r="AB80" s="4">
        <f t="shared" si="64"/>
        <v>31.7730658120675</v>
      </c>
      <c r="AC80" s="3" t="s">
        <v>762</v>
      </c>
      <c r="AD80" s="4" t="str">
        <f t="shared" si="78"/>
        <v>26.07665309814025</v>
      </c>
      <c r="AE80" s="4">
        <f t="shared" si="65"/>
        <v>26.076653098140198</v>
      </c>
      <c r="AF80" s="4">
        <f t="shared" si="66"/>
        <v>52.366892938062357</v>
      </c>
      <c r="AG80">
        <f t="shared" si="67"/>
        <v>22.637798960291054</v>
      </c>
    </row>
    <row r="81" spans="1:33">
      <c r="A81">
        <f t="shared" si="68"/>
        <v>77</v>
      </c>
      <c r="B81" s="3" t="s">
        <v>763</v>
      </c>
      <c r="C81" s="4" t="str">
        <f t="shared" si="69"/>
        <v>63.1809387325791</v>
      </c>
      <c r="D81" s="4">
        <f t="shared" si="56"/>
        <v>63.180938732579101</v>
      </c>
      <c r="E81" s="3" t="s">
        <v>764</v>
      </c>
      <c r="F81" s="4" t="str">
        <f t="shared" si="70"/>
        <v>56.623604390872174</v>
      </c>
      <c r="G81" s="4">
        <f t="shared" si="57"/>
        <v>56.623604390872103</v>
      </c>
      <c r="H81" s="3" t="s">
        <v>765</v>
      </c>
      <c r="I81" s="4" t="str">
        <f t="shared" si="71"/>
        <v>48.522504212647654</v>
      </c>
      <c r="J81" s="4">
        <f t="shared" si="58"/>
        <v>48.522504212647597</v>
      </c>
      <c r="K81" s="3" t="s">
        <v>766</v>
      </c>
      <c r="L81" s="4" t="str">
        <f t="shared" si="72"/>
        <v>99.09385031483892</v>
      </c>
      <c r="M81" s="4">
        <f t="shared" si="59"/>
        <v>99.093850314838903</v>
      </c>
      <c r="N81" s="3" t="s">
        <v>767</v>
      </c>
      <c r="O81" s="4" t="str">
        <f t="shared" si="73"/>
        <v>78.77927408709361</v>
      </c>
      <c r="P81" s="4">
        <f t="shared" si="60"/>
        <v>78.779274087093597</v>
      </c>
      <c r="Q81" s="3" t="s">
        <v>768</v>
      </c>
      <c r="R81" s="4" t="str">
        <f t="shared" si="74"/>
        <v>25.285770885662192</v>
      </c>
      <c r="S81" s="4">
        <f t="shared" si="61"/>
        <v>25.2857708856621</v>
      </c>
      <c r="T81" s="3" t="s">
        <v>769</v>
      </c>
      <c r="U81" s="4" t="str">
        <f t="shared" si="75"/>
        <v>60.496451296987786</v>
      </c>
      <c r="V81" s="4">
        <f t="shared" si="62"/>
        <v>60.496451296987701</v>
      </c>
      <c r="W81" s="3" t="s">
        <v>770</v>
      </c>
      <c r="X81" s="4" t="str">
        <f t="shared" si="76"/>
        <v>62.4289365025669</v>
      </c>
      <c r="Y81" s="4">
        <f t="shared" si="63"/>
        <v>62.428936502566899</v>
      </c>
      <c r="Z81" s="3" t="s">
        <v>771</v>
      </c>
      <c r="AA81" s="4" t="str">
        <f t="shared" si="77"/>
        <v>37.18902222161732</v>
      </c>
      <c r="AB81" s="4">
        <f t="shared" si="64"/>
        <v>37.1890222216173</v>
      </c>
      <c r="AC81" s="3" t="s">
        <v>772</v>
      </c>
      <c r="AD81" s="4" t="str">
        <f t="shared" si="78"/>
        <v>37.37925775750998</v>
      </c>
      <c r="AE81" s="4">
        <f t="shared" si="65"/>
        <v>37.379257757509897</v>
      </c>
      <c r="AF81" s="4">
        <f t="shared" si="66"/>
        <v>56.897961040237519</v>
      </c>
      <c r="AG81">
        <f t="shared" si="67"/>
        <v>21.55426672097505</v>
      </c>
    </row>
    <row r="82" spans="1:33">
      <c r="A82">
        <f t="shared" si="68"/>
        <v>78</v>
      </c>
      <c r="B82" s="3" t="s">
        <v>773</v>
      </c>
      <c r="C82" s="4" t="str">
        <f t="shared" si="69"/>
        <v>59.91044960474777</v>
      </c>
      <c r="D82" s="4">
        <f t="shared" si="56"/>
        <v>59.910449604747697</v>
      </c>
      <c r="E82" s="3" t="s">
        <v>774</v>
      </c>
      <c r="F82" s="4" t="str">
        <f t="shared" si="70"/>
        <v>56.434833446236645</v>
      </c>
      <c r="G82" s="4">
        <f t="shared" si="57"/>
        <v>56.434833446236603</v>
      </c>
      <c r="H82" s="3" t="s">
        <v>775</v>
      </c>
      <c r="I82" s="4" t="str">
        <f t="shared" si="71"/>
        <v>47.63136999925978</v>
      </c>
      <c r="J82" s="4">
        <f t="shared" si="58"/>
        <v>47.631369999259697</v>
      </c>
      <c r="K82" s="3" t="s">
        <v>776</v>
      </c>
      <c r="L82" s="4" t="str">
        <f t="shared" si="72"/>
        <v>93.7288975095686</v>
      </c>
      <c r="M82" s="4">
        <f t="shared" si="59"/>
        <v>93.728897509568597</v>
      </c>
      <c r="N82" s="3" t="s">
        <v>777</v>
      </c>
      <c r="O82" s="4" t="str">
        <f t="shared" si="73"/>
        <v>83.44484059772951</v>
      </c>
      <c r="P82" s="4">
        <f t="shared" si="60"/>
        <v>83.444840597729495</v>
      </c>
      <c r="Q82" s="3" t="s">
        <v>778</v>
      </c>
      <c r="R82" s="4" t="str">
        <f t="shared" si="74"/>
        <v>20.855730705938992</v>
      </c>
      <c r="S82" s="4">
        <f t="shared" si="61"/>
        <v>20.8557307059389</v>
      </c>
      <c r="T82" s="3" t="s">
        <v>779</v>
      </c>
      <c r="U82" s="4" t="str">
        <f t="shared" si="75"/>
        <v>53.684852274914114</v>
      </c>
      <c r="V82" s="4">
        <f t="shared" si="62"/>
        <v>53.6848522749141</v>
      </c>
      <c r="W82" s="3" t="s">
        <v>780</v>
      </c>
      <c r="X82" s="4" t="str">
        <f t="shared" si="76"/>
        <v>58.90437425107042</v>
      </c>
      <c r="Y82" s="4">
        <f t="shared" si="63"/>
        <v>58.904374251070401</v>
      </c>
      <c r="Z82" s="3" t="s">
        <v>781</v>
      </c>
      <c r="AA82" s="4" t="str">
        <f t="shared" si="77"/>
        <v>43.125904673656336</v>
      </c>
      <c r="AB82" s="4">
        <f t="shared" si="64"/>
        <v>43.125904673656301</v>
      </c>
      <c r="AC82" s="3" t="s">
        <v>782</v>
      </c>
      <c r="AD82" s="4" t="str">
        <f t="shared" si="78"/>
        <v>41.937600599495184</v>
      </c>
      <c r="AE82" s="4">
        <f t="shared" si="65"/>
        <v>41.937600599495099</v>
      </c>
      <c r="AF82" s="4">
        <f t="shared" si="66"/>
        <v>55.965885366261695</v>
      </c>
      <c r="AG82">
        <f t="shared" si="67"/>
        <v>20.748762692240831</v>
      </c>
    </row>
    <row r="83" spans="1:33">
      <c r="A83">
        <f t="shared" si="68"/>
        <v>79</v>
      </c>
      <c r="B83" s="3" t="s">
        <v>783</v>
      </c>
      <c r="C83" s="4" t="str">
        <f t="shared" si="69"/>
        <v>53.64968780584561</v>
      </c>
      <c r="D83" s="4">
        <f t="shared" si="56"/>
        <v>53.649687805845602</v>
      </c>
      <c r="E83" s="3" t="s">
        <v>784</v>
      </c>
      <c r="F83" s="4" t="str">
        <f t="shared" si="70"/>
        <v>58.85087815912656</v>
      </c>
      <c r="G83" s="4">
        <f t="shared" si="57"/>
        <v>58.850878159126502</v>
      </c>
      <c r="H83" s="3" t="s">
        <v>785</v>
      </c>
      <c r="I83" s="4" t="str">
        <f t="shared" si="71"/>
        <v>48.81646369334313</v>
      </c>
      <c r="J83" s="4">
        <f t="shared" si="58"/>
        <v>48.816463693343103</v>
      </c>
      <c r="K83" s="3" t="s">
        <v>786</v>
      </c>
      <c r="L83" s="4" t="str">
        <f t="shared" si="72"/>
        <v>91.9946396043607</v>
      </c>
      <c r="M83" s="4">
        <f t="shared" si="59"/>
        <v>91.9946396043607</v>
      </c>
      <c r="N83" s="3" t="s">
        <v>787</v>
      </c>
      <c r="O83" s="4" t="str">
        <f t="shared" si="73"/>
        <v>83.09047163435565</v>
      </c>
      <c r="P83" s="4">
        <f t="shared" si="60"/>
        <v>83.090471634355595</v>
      </c>
      <c r="Q83" s="3" t="s">
        <v>788</v>
      </c>
      <c r="R83" s="4" t="str">
        <f t="shared" si="74"/>
        <v>24.999138521741337</v>
      </c>
      <c r="S83" s="4">
        <f t="shared" si="61"/>
        <v>24.999138521741301</v>
      </c>
      <c r="T83" s="3" t="s">
        <v>789</v>
      </c>
      <c r="U83" s="4" t="str">
        <f t="shared" si="75"/>
        <v>55.84611360632802</v>
      </c>
      <c r="V83" s="4">
        <f t="shared" si="62"/>
        <v>55.846113606327997</v>
      </c>
      <c r="W83" s="3" t="s">
        <v>790</v>
      </c>
      <c r="X83" s="4" t="str">
        <f t="shared" si="76"/>
        <v>59.69588343858252</v>
      </c>
      <c r="Y83" s="4">
        <f t="shared" si="63"/>
        <v>59.695883438582499</v>
      </c>
      <c r="Z83" s="3" t="s">
        <v>791</v>
      </c>
      <c r="AA83" s="4" t="str">
        <f t="shared" si="77"/>
        <v>31.030674935916704</v>
      </c>
      <c r="AB83" s="4">
        <f t="shared" si="64"/>
        <v>31.0306749359167</v>
      </c>
      <c r="AC83" s="3" t="s">
        <v>792</v>
      </c>
      <c r="AD83" s="4" t="str">
        <f t="shared" si="78"/>
        <v>35.93129673100249</v>
      </c>
      <c r="AE83" s="4">
        <f t="shared" si="65"/>
        <v>35.931296731002398</v>
      </c>
      <c r="AF83" s="4">
        <f t="shared" si="66"/>
        <v>54.390524813060246</v>
      </c>
      <c r="AG83">
        <f t="shared" si="67"/>
        <v>21.265033872183434</v>
      </c>
    </row>
    <row r="84" spans="1:33">
      <c r="A84">
        <f t="shared" si="68"/>
        <v>80</v>
      </c>
      <c r="B84" s="3" t="s">
        <v>793</v>
      </c>
      <c r="C84" s="4" t="str">
        <f t="shared" si="69"/>
        <v>66.57524194247443</v>
      </c>
      <c r="D84" s="4">
        <f t="shared" si="56"/>
        <v>66.575241942474406</v>
      </c>
      <c r="E84" s="3" t="s">
        <v>794</v>
      </c>
      <c r="F84" s="4" t="str">
        <f t="shared" si="70"/>
        <v>61.69616920050394</v>
      </c>
      <c r="G84" s="4">
        <f t="shared" si="57"/>
        <v>61.696169200503903</v>
      </c>
      <c r="H84" s="3" t="s">
        <v>795</v>
      </c>
      <c r="I84" s="4" t="str">
        <f t="shared" si="71"/>
        <v>43.39307825385634</v>
      </c>
      <c r="J84" s="4">
        <f t="shared" si="58"/>
        <v>43.393078253856302</v>
      </c>
      <c r="K84" s="3" t="s">
        <v>796</v>
      </c>
      <c r="L84" s="4" t="str">
        <f t="shared" si="72"/>
        <v>99.98983449424267</v>
      </c>
      <c r="M84" s="4">
        <f t="shared" si="59"/>
        <v>99.989834494242601</v>
      </c>
      <c r="N84" s="3" t="s">
        <v>797</v>
      </c>
      <c r="O84" s="4" t="str">
        <f t="shared" si="73"/>
        <v>82.28006343399507</v>
      </c>
      <c r="P84" s="4">
        <f t="shared" si="60"/>
        <v>82.280063433994997</v>
      </c>
      <c r="Q84" s="3" t="s">
        <v>798</v>
      </c>
      <c r="R84" s="4" t="str">
        <f t="shared" si="74"/>
        <v>26.41620734470603</v>
      </c>
      <c r="S84" s="4">
        <f t="shared" si="61"/>
        <v>26.416207344705999</v>
      </c>
      <c r="T84" s="3" t="s">
        <v>799</v>
      </c>
      <c r="U84" s="4" t="str">
        <f t="shared" si="75"/>
        <v>47.78852623874081</v>
      </c>
      <c r="V84" s="4">
        <f t="shared" si="62"/>
        <v>47.788526238740801</v>
      </c>
      <c r="W84" s="3" t="s">
        <v>800</v>
      </c>
      <c r="X84" s="4" t="str">
        <f t="shared" si="76"/>
        <v>54.62028020437182</v>
      </c>
      <c r="Y84" s="4">
        <f t="shared" si="63"/>
        <v>54.620280204371802</v>
      </c>
      <c r="Z84" s="3" t="s">
        <v>801</v>
      </c>
      <c r="AA84" s="4" t="str">
        <f t="shared" si="77"/>
        <v>32.82392909981498</v>
      </c>
      <c r="AB84" s="4">
        <f t="shared" si="64"/>
        <v>32.823929099814897</v>
      </c>
      <c r="AC84" s="3" t="s">
        <v>802</v>
      </c>
      <c r="AD84" s="4" t="str">
        <f t="shared" si="78"/>
        <v>38.17940455189077</v>
      </c>
      <c r="AE84" s="4">
        <f t="shared" si="65"/>
        <v>38.179404551890698</v>
      </c>
      <c r="AF84" s="4">
        <f t="shared" si="66"/>
        <v>55.37627347645963</v>
      </c>
      <c r="AG84">
        <f t="shared" si="67"/>
        <v>22.911205621299811</v>
      </c>
    </row>
    <row r="85" spans="1:33">
      <c r="A85">
        <f t="shared" si="68"/>
        <v>81</v>
      </c>
      <c r="B85" s="3" t="s">
        <v>803</v>
      </c>
      <c r="C85" s="4" t="str">
        <f t="shared" si="69"/>
        <v>57.551449970442185</v>
      </c>
      <c r="D85" s="4">
        <f t="shared" si="56"/>
        <v>57.5514499704421</v>
      </c>
      <c r="E85" s="3" t="s">
        <v>804</v>
      </c>
      <c r="F85" s="4" t="str">
        <f t="shared" si="70"/>
        <v>53.99226883620084</v>
      </c>
      <c r="G85" s="4">
        <f t="shared" si="57"/>
        <v>53.9922688362008</v>
      </c>
      <c r="H85" s="3" t="s">
        <v>805</v>
      </c>
      <c r="I85" s="4" t="str">
        <f t="shared" si="71"/>
        <v>49.38797981665008</v>
      </c>
      <c r="J85" s="4">
        <f t="shared" si="58"/>
        <v>49.387979816650002</v>
      </c>
      <c r="K85" s="3" t="s">
        <v>806</v>
      </c>
      <c r="L85" s="4" t="str">
        <f t="shared" si="72"/>
        <v>91.53880022166001</v>
      </c>
      <c r="M85" s="4">
        <f t="shared" si="59"/>
        <v>91.538800221659997</v>
      </c>
      <c r="N85" s="3" t="s">
        <v>807</v>
      </c>
      <c r="O85" s="4" t="str">
        <f t="shared" si="73"/>
        <v>91.17492611294777</v>
      </c>
      <c r="P85" s="4">
        <f t="shared" si="60"/>
        <v>91.174926112947702</v>
      </c>
      <c r="Q85" s="3" t="s">
        <v>808</v>
      </c>
      <c r="R85" s="4" t="str">
        <f t="shared" si="74"/>
        <v>29.590685061025056</v>
      </c>
      <c r="S85" s="4">
        <f t="shared" si="61"/>
        <v>29.590685061024999</v>
      </c>
      <c r="T85" s="3" t="s">
        <v>809</v>
      </c>
      <c r="U85" s="4" t="str">
        <f t="shared" si="75"/>
        <v>50.55086712945192</v>
      </c>
      <c r="V85" s="4">
        <f t="shared" si="62"/>
        <v>50.550867129451902</v>
      </c>
      <c r="W85" s="3" t="s">
        <v>810</v>
      </c>
      <c r="X85" s="4" t="str">
        <f t="shared" si="76"/>
        <v>55.35268307835283</v>
      </c>
      <c r="Y85" s="4">
        <f t="shared" si="63"/>
        <v>55.352683078352797</v>
      </c>
      <c r="Z85" s="3" t="s">
        <v>811</v>
      </c>
      <c r="AA85" s="4" t="str">
        <f t="shared" si="77"/>
        <v>29.63698599645199</v>
      </c>
      <c r="AB85" s="4">
        <f t="shared" si="64"/>
        <v>29.636985996451902</v>
      </c>
      <c r="AC85" s="3" t="s">
        <v>812</v>
      </c>
      <c r="AD85" s="4" t="str">
        <f t="shared" si="78"/>
        <v>45.10011002777092</v>
      </c>
      <c r="AE85" s="4">
        <f t="shared" si="65"/>
        <v>45.100110027770903</v>
      </c>
      <c r="AF85" s="4">
        <f t="shared" si="66"/>
        <v>55.387675625095312</v>
      </c>
      <c r="AG85">
        <f t="shared" si="67"/>
        <v>21.312670257981782</v>
      </c>
    </row>
    <row r="86" spans="1:33">
      <c r="A86">
        <f t="shared" si="68"/>
        <v>82</v>
      </c>
      <c r="B86" s="3" t="s">
        <v>813</v>
      </c>
      <c r="C86" s="4" t="str">
        <f t="shared" si="69"/>
        <v>59.948705996911166</v>
      </c>
      <c r="D86" s="4">
        <f t="shared" si="56"/>
        <v>59.948705996911102</v>
      </c>
      <c r="E86" s="3" t="s">
        <v>814</v>
      </c>
      <c r="F86" s="4" t="str">
        <f t="shared" si="70"/>
        <v>44.004905398766255</v>
      </c>
      <c r="G86" s="4">
        <f t="shared" si="57"/>
        <v>44.004905398766198</v>
      </c>
      <c r="H86" s="3" t="s">
        <v>815</v>
      </c>
      <c r="I86" s="4" t="str">
        <f t="shared" si="71"/>
        <v>46.38347102058452</v>
      </c>
      <c r="J86" s="4">
        <f t="shared" si="58"/>
        <v>46.383471020584501</v>
      </c>
      <c r="K86" s="3" t="s">
        <v>816</v>
      </c>
      <c r="L86" s="4" t="str">
        <f t="shared" si="72"/>
        <v>97.98122408696523</v>
      </c>
      <c r="M86" s="4">
        <f t="shared" si="59"/>
        <v>97.981224086965199</v>
      </c>
      <c r="N86" s="3" t="s">
        <v>817</v>
      </c>
      <c r="O86" s="4" t="str">
        <f t="shared" si="73"/>
        <v>73.63425632820574</v>
      </c>
      <c r="P86" s="4">
        <f t="shared" si="60"/>
        <v>73.634256328205694</v>
      </c>
      <c r="Q86" s="3" t="s">
        <v>818</v>
      </c>
      <c r="R86" s="4" t="str">
        <f t="shared" si="74"/>
        <v>19.353163232996323</v>
      </c>
      <c r="S86" s="4">
        <f t="shared" si="61"/>
        <v>19.353163232996302</v>
      </c>
      <c r="T86" s="3" t="s">
        <v>819</v>
      </c>
      <c r="U86" s="4" t="str">
        <f t="shared" si="75"/>
        <v>46.6249037543385</v>
      </c>
      <c r="V86" s="4">
        <f t="shared" si="62"/>
        <v>46.624903754338497</v>
      </c>
      <c r="W86" s="3" t="s">
        <v>820</v>
      </c>
      <c r="X86" s="4" t="str">
        <f t="shared" si="76"/>
        <v>64.06400133886667</v>
      </c>
      <c r="Y86" s="4">
        <f t="shared" si="63"/>
        <v>64.064001338866603</v>
      </c>
      <c r="Z86" s="3" t="s">
        <v>821</v>
      </c>
      <c r="AA86" s="4" t="str">
        <f t="shared" si="77"/>
        <v>31.3321212741616</v>
      </c>
      <c r="AB86" s="4">
        <f t="shared" si="64"/>
        <v>31.332121274161601</v>
      </c>
      <c r="AC86" s="3" t="s">
        <v>822</v>
      </c>
      <c r="AD86" s="4" t="str">
        <f t="shared" si="78"/>
        <v>35.53859364842401</v>
      </c>
      <c r="AE86" s="4">
        <f t="shared" si="65"/>
        <v>35.538593648423998</v>
      </c>
      <c r="AF86" s="4">
        <f t="shared" si="66"/>
        <v>51.886534608021961</v>
      </c>
      <c r="AG86">
        <f t="shared" si="67"/>
        <v>22.801610525200562</v>
      </c>
    </row>
    <row r="87" spans="1:33">
      <c r="A87">
        <f t="shared" si="68"/>
        <v>83</v>
      </c>
      <c r="B87" s="3" t="s">
        <v>823</v>
      </c>
      <c r="C87" s="4" t="str">
        <f t="shared" si="69"/>
        <v>65.71085439899666</v>
      </c>
      <c r="D87" s="4">
        <f t="shared" si="56"/>
        <v>65.710854398996602</v>
      </c>
      <c r="E87" s="3" t="s">
        <v>824</v>
      </c>
      <c r="F87" s="4" t="str">
        <f t="shared" si="70"/>
        <v>44.39787206362343</v>
      </c>
      <c r="G87" s="4">
        <f t="shared" si="57"/>
        <v>44.397872063623403</v>
      </c>
      <c r="H87" s="3" t="s">
        <v>825</v>
      </c>
      <c r="I87" s="4" t="str">
        <f t="shared" si="71"/>
        <v>43.82983448622634</v>
      </c>
      <c r="J87" s="4">
        <f t="shared" si="58"/>
        <v>43.829834486226297</v>
      </c>
      <c r="K87" s="3" t="s">
        <v>826</v>
      </c>
      <c r="L87" s="4" t="str">
        <f t="shared" si="72"/>
        <v>93.63141355973973</v>
      </c>
      <c r="M87" s="4">
        <f t="shared" si="59"/>
        <v>93.631413559739698</v>
      </c>
      <c r="N87" s="3" t="s">
        <v>827</v>
      </c>
      <c r="O87" s="4" t="str">
        <f t="shared" si="73"/>
        <v>92.38100320551017</v>
      </c>
      <c r="P87" s="4">
        <f t="shared" si="60"/>
        <v>92.381003205510098</v>
      </c>
      <c r="Q87" s="3" t="s">
        <v>828</v>
      </c>
      <c r="R87" s="4" t="str">
        <f t="shared" si="74"/>
        <v>21.20847340489203</v>
      </c>
      <c r="S87" s="4">
        <f t="shared" si="61"/>
        <v>21.208473404892001</v>
      </c>
      <c r="T87" s="3" t="s">
        <v>829</v>
      </c>
      <c r="U87" s="4" t="str">
        <f t="shared" si="75"/>
        <v>61.84912176363531</v>
      </c>
      <c r="V87" s="4">
        <f t="shared" si="62"/>
        <v>61.849121763635303</v>
      </c>
      <c r="W87" s="3" t="s">
        <v>830</v>
      </c>
      <c r="X87" s="4" t="str">
        <f t="shared" si="76"/>
        <v>68.78664452227581</v>
      </c>
      <c r="Y87" s="4">
        <f t="shared" si="63"/>
        <v>68.786644522275793</v>
      </c>
      <c r="Z87" s="3" t="s">
        <v>831</v>
      </c>
      <c r="AA87" s="4" t="str">
        <f t="shared" si="77"/>
        <v>35.92294767335013</v>
      </c>
      <c r="AB87" s="4">
        <f t="shared" si="64"/>
        <v>35.922947673350102</v>
      </c>
      <c r="AC87" s="3" t="s">
        <v>832</v>
      </c>
      <c r="AD87" s="4" t="str">
        <f t="shared" si="78"/>
        <v>29.5809944545139</v>
      </c>
      <c r="AE87" s="4">
        <f t="shared" si="65"/>
        <v>29.580994454513899</v>
      </c>
      <c r="AF87" s="4">
        <f t="shared" si="66"/>
        <v>55.729915953276318</v>
      </c>
      <c r="AG87">
        <f t="shared" si="67"/>
        <v>25.000459844140224</v>
      </c>
    </row>
    <row r="88" spans="1:33">
      <c r="A88">
        <f t="shared" si="68"/>
        <v>84</v>
      </c>
      <c r="B88" s="3" t="s">
        <v>833</v>
      </c>
      <c r="C88" s="4" t="str">
        <f t="shared" si="69"/>
        <v>51.33391315347567</v>
      </c>
      <c r="D88" s="4">
        <f t="shared" si="56"/>
        <v>51.333913153475599</v>
      </c>
      <c r="E88" s="3" t="s">
        <v>834</v>
      </c>
      <c r="F88" s="4" t="str">
        <f t="shared" si="70"/>
        <v>50.78347812903596</v>
      </c>
      <c r="G88" s="4">
        <f t="shared" si="57"/>
        <v>50.783478129035899</v>
      </c>
      <c r="H88" s="3" t="s">
        <v>835</v>
      </c>
      <c r="I88" s="4" t="str">
        <f t="shared" si="71"/>
        <v>46.898318085557335</v>
      </c>
      <c r="J88" s="4">
        <f t="shared" si="58"/>
        <v>46.8983180855573</v>
      </c>
      <c r="K88" s="3" t="s">
        <v>836</v>
      </c>
      <c r="L88" s="4" t="str">
        <f t="shared" si="72"/>
        <v>93.93073212830387</v>
      </c>
      <c r="M88" s="4">
        <f t="shared" si="59"/>
        <v>93.930732128303802</v>
      </c>
      <c r="N88" s="3" t="s">
        <v>837</v>
      </c>
      <c r="O88" s="4" t="str">
        <f t="shared" si="73"/>
        <v>76.64396204238206</v>
      </c>
      <c r="P88" s="4">
        <f t="shared" si="60"/>
        <v>76.643962042382</v>
      </c>
      <c r="Q88" s="3" t="s">
        <v>838</v>
      </c>
      <c r="R88" s="4" t="str">
        <f t="shared" si="74"/>
        <v>20.270665888178332</v>
      </c>
      <c r="S88" s="4">
        <f t="shared" si="61"/>
        <v>20.2706658881783</v>
      </c>
      <c r="T88" s="3" t="s">
        <v>839</v>
      </c>
      <c r="U88" s="4" t="str">
        <f t="shared" si="75"/>
        <v>52.5160709412707</v>
      </c>
      <c r="V88" s="4">
        <f t="shared" si="62"/>
        <v>52.516070941270698</v>
      </c>
      <c r="W88" s="3" t="s">
        <v>840</v>
      </c>
      <c r="X88" s="4" t="str">
        <f t="shared" si="76"/>
        <v>60.72815483706241</v>
      </c>
      <c r="Y88" s="4">
        <f t="shared" si="63"/>
        <v>60.728154837062398</v>
      </c>
      <c r="Z88" s="3" t="s">
        <v>841</v>
      </c>
      <c r="AA88" s="4" t="str">
        <f t="shared" si="77"/>
        <v>37.76138322325045</v>
      </c>
      <c r="AB88" s="4">
        <f t="shared" si="64"/>
        <v>37.761383223250398</v>
      </c>
      <c r="AC88" s="3" t="s">
        <v>842</v>
      </c>
      <c r="AD88" s="4" t="str">
        <f t="shared" si="78"/>
        <v>19.795355687902646</v>
      </c>
      <c r="AE88" s="4">
        <f t="shared" si="65"/>
        <v>19.7953556879026</v>
      </c>
      <c r="AF88" s="4">
        <f t="shared" si="66"/>
        <v>51.066203411641894</v>
      </c>
      <c r="AG88">
        <f t="shared" si="67"/>
        <v>22.871178221175761</v>
      </c>
    </row>
    <row r="89" spans="1:33">
      <c r="A89">
        <f t="shared" si="68"/>
        <v>85</v>
      </c>
      <c r="B89" s="3" t="s">
        <v>843</v>
      </c>
      <c r="C89" s="4" t="str">
        <f t="shared" si="69"/>
        <v>56.18520953021173</v>
      </c>
      <c r="D89" s="4">
        <f t="shared" si="56"/>
        <v>56.185209530211701</v>
      </c>
      <c r="E89" s="3" t="s">
        <v>844</v>
      </c>
      <c r="F89" s="4" t="str">
        <f t="shared" si="70"/>
        <v>54.7621530505916</v>
      </c>
      <c r="G89" s="4">
        <f t="shared" si="57"/>
        <v>54.7621530505916</v>
      </c>
      <c r="H89" s="3" t="s">
        <v>845</v>
      </c>
      <c r="I89" s="4" t="str">
        <f t="shared" si="71"/>
        <v>49.37761895267556</v>
      </c>
      <c r="J89" s="4">
        <f t="shared" si="58"/>
        <v>49.377618952675498</v>
      </c>
      <c r="K89" s="3" t="s">
        <v>846</v>
      </c>
      <c r="L89" s="4" t="str">
        <f t="shared" si="72"/>
        <v>95.19541603348164</v>
      </c>
      <c r="M89" s="4">
        <f t="shared" si="59"/>
        <v>95.195416033481607</v>
      </c>
      <c r="N89" s="3" t="s">
        <v>847</v>
      </c>
      <c r="O89" s="4" t="str">
        <f t="shared" si="73"/>
        <v>71.47421340349567</v>
      </c>
      <c r="P89" s="4">
        <f t="shared" si="60"/>
        <v>71.474213403495597</v>
      </c>
      <c r="Q89" s="3" t="s">
        <v>848</v>
      </c>
      <c r="R89" s="4" t="str">
        <f t="shared" si="74"/>
        <v>20.870847858357326</v>
      </c>
      <c r="S89" s="4">
        <f t="shared" si="61"/>
        <v>20.870847858357301</v>
      </c>
      <c r="T89" s="3" t="s">
        <v>849</v>
      </c>
      <c r="U89" s="4" t="str">
        <f t="shared" si="75"/>
        <v>46.863493011591224</v>
      </c>
      <c r="V89" s="4">
        <f t="shared" si="62"/>
        <v>46.863493011591203</v>
      </c>
      <c r="W89" s="3" t="s">
        <v>850</v>
      </c>
      <c r="X89" s="4" t="str">
        <f t="shared" si="76"/>
        <v>68.66605926933522</v>
      </c>
      <c r="Y89" s="4">
        <f t="shared" si="63"/>
        <v>68.666059269335193</v>
      </c>
      <c r="Z89" s="3" t="s">
        <v>851</v>
      </c>
      <c r="AA89" s="4" t="str">
        <f t="shared" si="77"/>
        <v>29.57144618558808</v>
      </c>
      <c r="AB89" s="4">
        <f t="shared" si="64"/>
        <v>29.571446185588002</v>
      </c>
      <c r="AC89" s="3" t="s">
        <v>852</v>
      </c>
      <c r="AD89" s="4" t="str">
        <f t="shared" si="78"/>
        <v>18.23379186331849</v>
      </c>
      <c r="AE89" s="4">
        <f t="shared" si="65"/>
        <v>18.233791863318402</v>
      </c>
      <c r="AF89" s="4">
        <f t="shared" si="66"/>
        <v>51.120024915864612</v>
      </c>
      <c r="AG89">
        <f t="shared" si="67"/>
        <v>24.004004133458128</v>
      </c>
    </row>
    <row r="90" spans="1:33">
      <c r="A90">
        <f t="shared" si="68"/>
        <v>86</v>
      </c>
      <c r="B90" s="3" t="s">
        <v>853</v>
      </c>
      <c r="C90" s="4" t="str">
        <f t="shared" si="69"/>
        <v>69.92696942376121</v>
      </c>
      <c r="D90" s="4">
        <f t="shared" si="56"/>
        <v>69.926969423761193</v>
      </c>
      <c r="E90" s="3" t="s">
        <v>854</v>
      </c>
      <c r="F90" s="4" t="str">
        <f t="shared" si="70"/>
        <v>47.879682381734554</v>
      </c>
      <c r="G90" s="4">
        <f t="shared" si="57"/>
        <v>47.879682381734497</v>
      </c>
      <c r="H90" s="3" t="s">
        <v>855</v>
      </c>
      <c r="I90" s="4" t="str">
        <f t="shared" si="71"/>
        <v>45.39385765231303</v>
      </c>
      <c r="J90" s="4">
        <f t="shared" si="58"/>
        <v>45.393857652313002</v>
      </c>
      <c r="K90" s="3" t="s">
        <v>856</v>
      </c>
      <c r="L90" s="4" t="str">
        <f t="shared" si="72"/>
        <v>94.1455622772123</v>
      </c>
      <c r="M90" s="4">
        <f t="shared" si="59"/>
        <v>94.145562277212306</v>
      </c>
      <c r="N90" s="3" t="s">
        <v>857</v>
      </c>
      <c r="O90" s="4" t="str">
        <f t="shared" si="73"/>
        <v>76.6747280060649</v>
      </c>
      <c r="P90" s="4">
        <f t="shared" si="60"/>
        <v>76.674728006064896</v>
      </c>
      <c r="Q90" s="3" t="s">
        <v>858</v>
      </c>
      <c r="R90" s="4" t="str">
        <f t="shared" si="74"/>
        <v>18.840468193378747</v>
      </c>
      <c r="S90" s="4">
        <f t="shared" si="61"/>
        <v>18.840468193378701</v>
      </c>
      <c r="T90" s="3" t="s">
        <v>859</v>
      </c>
      <c r="U90" s="4" t="str">
        <f t="shared" si="75"/>
        <v>46.97216887384476</v>
      </c>
      <c r="V90" s="4">
        <f t="shared" si="62"/>
        <v>46.972168873844701</v>
      </c>
      <c r="W90" s="3" t="s">
        <v>860</v>
      </c>
      <c r="X90" s="4" t="str">
        <f t="shared" si="76"/>
        <v>64.09198695825512</v>
      </c>
      <c r="Y90" s="4">
        <f t="shared" si="63"/>
        <v>64.091986958255106</v>
      </c>
      <c r="Z90" s="3" t="s">
        <v>861</v>
      </c>
      <c r="AA90" s="4" t="str">
        <f t="shared" si="77"/>
        <v>38.75904244917294</v>
      </c>
      <c r="AB90" s="4">
        <f t="shared" si="64"/>
        <v>38.759042449172902</v>
      </c>
      <c r="AC90" s="3" t="s">
        <v>862</v>
      </c>
      <c r="AD90" s="4" t="str">
        <f t="shared" si="78"/>
        <v>24.39605695685663</v>
      </c>
      <c r="AE90" s="4">
        <f t="shared" si="65"/>
        <v>24.396056956856601</v>
      </c>
      <c r="AF90" s="4">
        <f t="shared" si="66"/>
        <v>52.708052317259387</v>
      </c>
      <c r="AG90">
        <f t="shared" si="67"/>
        <v>23.500406663544389</v>
      </c>
    </row>
    <row r="91" spans="1:33">
      <c r="A91">
        <f t="shared" si="68"/>
        <v>87</v>
      </c>
      <c r="B91" s="3" t="s">
        <v>863</v>
      </c>
      <c r="C91" s="4" t="str">
        <f t="shared" si="69"/>
        <v>74.17919214149245</v>
      </c>
      <c r="D91" s="4">
        <f t="shared" si="56"/>
        <v>74.179192141492393</v>
      </c>
      <c r="E91" s="3" t="s">
        <v>864</v>
      </c>
      <c r="F91" s="4" t="str">
        <f t="shared" si="70"/>
        <v>53.27822811073362</v>
      </c>
      <c r="G91" s="4">
        <f t="shared" si="57"/>
        <v>53.2782281107336</v>
      </c>
      <c r="H91" s="3" t="s">
        <v>865</v>
      </c>
      <c r="I91" s="4" t="str">
        <f t="shared" si="71"/>
        <v>43.89547443702035</v>
      </c>
      <c r="J91" s="4">
        <f t="shared" si="58"/>
        <v>43.895474437020297</v>
      </c>
      <c r="K91" s="3" t="s">
        <v>866</v>
      </c>
      <c r="L91" s="4" t="str">
        <f t="shared" si="72"/>
        <v>97.20431095885272</v>
      </c>
      <c r="M91" s="4">
        <f t="shared" si="59"/>
        <v>97.204310958852702</v>
      </c>
      <c r="N91" s="3" t="s">
        <v>867</v>
      </c>
      <c r="O91" s="4" t="str">
        <f t="shared" si="73"/>
        <v>90.74175207730892</v>
      </c>
      <c r="P91" s="4">
        <f t="shared" si="60"/>
        <v>90.741752077308902</v>
      </c>
      <c r="Q91" s="3" t="s">
        <v>868</v>
      </c>
      <c r="R91" s="4" t="str">
        <f t="shared" si="74"/>
        <v>23.054973998612894</v>
      </c>
      <c r="S91" s="4">
        <f t="shared" si="61"/>
        <v>23.054973998612802</v>
      </c>
      <c r="T91" s="3" t="s">
        <v>869</v>
      </c>
      <c r="U91" s="4" t="str">
        <f t="shared" si="75"/>
        <v>43.72509718487139</v>
      </c>
      <c r="V91" s="4">
        <f t="shared" si="62"/>
        <v>43.725097184871302</v>
      </c>
      <c r="W91" s="3" t="s">
        <v>870</v>
      </c>
      <c r="X91" s="4" t="str">
        <f t="shared" si="76"/>
        <v>50.49408108079722</v>
      </c>
      <c r="Y91" s="4">
        <f t="shared" si="63"/>
        <v>50.494081080797201</v>
      </c>
      <c r="Z91" s="3" t="s">
        <v>871</v>
      </c>
      <c r="AA91" s="4" t="str">
        <f t="shared" si="77"/>
        <v>33.907120499711375</v>
      </c>
      <c r="AB91" s="4">
        <f t="shared" si="64"/>
        <v>33.907120499711297</v>
      </c>
      <c r="AC91" s="3" t="s">
        <v>872</v>
      </c>
      <c r="AD91" s="4" t="str">
        <f t="shared" si="78"/>
        <v>21.824436538892463</v>
      </c>
      <c r="AE91" s="4">
        <f t="shared" si="65"/>
        <v>21.8244365388924</v>
      </c>
      <c r="AF91" s="4">
        <f t="shared" si="66"/>
        <v>53.23046670282929</v>
      </c>
      <c r="AG91">
        <f t="shared" si="67"/>
        <v>26.320502408640433</v>
      </c>
    </row>
    <row r="92" spans="1:33">
      <c r="A92">
        <f t="shared" si="68"/>
        <v>88</v>
      </c>
      <c r="B92" s="3" t="s">
        <v>873</v>
      </c>
      <c r="C92" s="4" t="str">
        <f t="shared" si="69"/>
        <v>65.01688367188106</v>
      </c>
      <c r="D92" s="4">
        <f t="shared" si="56"/>
        <v>65.016883671881004</v>
      </c>
      <c r="E92" s="3" t="s">
        <v>874</v>
      </c>
      <c r="F92" s="4" t="str">
        <f t="shared" si="70"/>
        <v>41.927737356514584</v>
      </c>
      <c r="G92" s="4">
        <f t="shared" si="57"/>
        <v>41.927737356514498</v>
      </c>
      <c r="H92" s="3" t="s">
        <v>875</v>
      </c>
      <c r="I92" s="4" t="str">
        <f t="shared" si="71"/>
        <v>46.371847280773395</v>
      </c>
      <c r="J92" s="4">
        <f t="shared" si="58"/>
        <v>46.371847280773302</v>
      </c>
      <c r="K92" s="3" t="s">
        <v>876</v>
      </c>
      <c r="L92" s="4" t="str">
        <f t="shared" si="72"/>
        <v>90.24414685877612</v>
      </c>
      <c r="M92" s="4">
        <f t="shared" si="59"/>
        <v>90.244146858776105</v>
      </c>
      <c r="N92" s="3" t="s">
        <v>877</v>
      </c>
      <c r="O92" s="4" t="str">
        <f t="shared" si="73"/>
        <v>69.7022575680866</v>
      </c>
      <c r="P92" s="4">
        <f t="shared" si="60"/>
        <v>69.702257568086594</v>
      </c>
      <c r="Q92" s="3" t="s">
        <v>878</v>
      </c>
      <c r="R92" s="4" t="str">
        <f t="shared" si="74"/>
        <v>26.225584486025276</v>
      </c>
      <c r="S92" s="4">
        <f t="shared" si="61"/>
        <v>26.225584486025198</v>
      </c>
      <c r="T92" s="3" t="s">
        <v>879</v>
      </c>
      <c r="U92" s="4" t="str">
        <f t="shared" si="75"/>
        <v>47.79051500967547</v>
      </c>
      <c r="V92" s="4">
        <f t="shared" si="62"/>
        <v>47.790515009675403</v>
      </c>
      <c r="W92" s="3" t="s">
        <v>880</v>
      </c>
      <c r="X92" s="4" t="str">
        <f t="shared" si="76"/>
        <v>73.51249623077071</v>
      </c>
      <c r="Y92" s="4">
        <f t="shared" si="63"/>
        <v>73.512496230770694</v>
      </c>
      <c r="Z92" s="3" t="s">
        <v>881</v>
      </c>
      <c r="AA92" s="4" t="str">
        <f t="shared" si="77"/>
        <v>32.137150814964336</v>
      </c>
      <c r="AB92" s="4">
        <f t="shared" si="64"/>
        <v>32.137150814964301</v>
      </c>
      <c r="AC92" s="3" t="s">
        <v>882</v>
      </c>
      <c r="AD92" s="4" t="str">
        <f t="shared" si="78"/>
        <v>28.72047403621217</v>
      </c>
      <c r="AE92" s="4">
        <f t="shared" si="65"/>
        <v>28.720474036212099</v>
      </c>
      <c r="AF92" s="4">
        <f t="shared" si="66"/>
        <v>52.164909331367916</v>
      </c>
      <c r="AG92">
        <f t="shared" si="67"/>
        <v>21.498256878434066</v>
      </c>
    </row>
    <row r="93" spans="1:33">
      <c r="A93">
        <f t="shared" si="68"/>
        <v>89</v>
      </c>
      <c r="B93" s="3" t="s">
        <v>883</v>
      </c>
      <c r="C93" s="4" t="str">
        <f t="shared" si="69"/>
        <v>69.77517643345188</v>
      </c>
      <c r="D93" s="4">
        <f t="shared" si="56"/>
        <v>69.775176433451804</v>
      </c>
      <c r="E93" s="3" t="s">
        <v>884</v>
      </c>
      <c r="F93" s="4" t="str">
        <f t="shared" si="70"/>
        <v>50.16897931024974</v>
      </c>
      <c r="G93" s="4">
        <f t="shared" si="57"/>
        <v>50.168979310249703</v>
      </c>
      <c r="H93" s="3" t="s">
        <v>885</v>
      </c>
      <c r="I93" s="4" t="str">
        <f t="shared" si="71"/>
        <v>44.21153282688506</v>
      </c>
      <c r="J93" s="4">
        <f t="shared" si="58"/>
        <v>44.211532826884998</v>
      </c>
      <c r="K93" s="3" t="s">
        <v>886</v>
      </c>
      <c r="L93" s="4" t="str">
        <f t="shared" si="72"/>
        <v>92.6228581843691</v>
      </c>
      <c r="M93" s="4">
        <f t="shared" si="59"/>
        <v>92.622858184369093</v>
      </c>
      <c r="N93" s="3" t="s">
        <v>887</v>
      </c>
      <c r="O93" s="4" t="str">
        <f t="shared" si="73"/>
        <v>73.63989192573494</v>
      </c>
      <c r="P93" s="4">
        <f t="shared" si="60"/>
        <v>73.639891925734901</v>
      </c>
      <c r="Q93" s="3" t="s">
        <v>888</v>
      </c>
      <c r="R93" s="4" t="str">
        <f t="shared" si="74"/>
        <v>21.50534851546146</v>
      </c>
      <c r="S93" s="4">
        <f t="shared" si="61"/>
        <v>21.505348515461399</v>
      </c>
      <c r="T93" s="3" t="s">
        <v>889</v>
      </c>
      <c r="U93" s="4" t="str">
        <f t="shared" si="75"/>
        <v>51.412875546035295</v>
      </c>
      <c r="V93" s="4">
        <f t="shared" si="62"/>
        <v>51.412875546035202</v>
      </c>
      <c r="W93" s="3" t="s">
        <v>890</v>
      </c>
      <c r="X93" s="4" t="str">
        <f t="shared" si="76"/>
        <v>65.98482023565776</v>
      </c>
      <c r="Y93" s="4">
        <f t="shared" si="63"/>
        <v>65.984820235657693</v>
      </c>
      <c r="Z93" s="3" t="s">
        <v>891</v>
      </c>
      <c r="AA93" s="4" t="str">
        <f t="shared" si="77"/>
        <v>34.760485057384315</v>
      </c>
      <c r="AB93" s="4">
        <f t="shared" si="64"/>
        <v>34.760485057384301</v>
      </c>
      <c r="AC93" s="3" t="s">
        <v>892</v>
      </c>
      <c r="AD93" s="4" t="str">
        <f t="shared" si="78"/>
        <v>27.162046605548017</v>
      </c>
      <c r="AE93" s="4">
        <f t="shared" si="65"/>
        <v>27.162046605547999</v>
      </c>
      <c r="AF93" s="4">
        <f t="shared" si="66"/>
        <v>53.124401464077707</v>
      </c>
      <c r="AG93">
        <f t="shared" si="67"/>
        <v>22.424681302348755</v>
      </c>
    </row>
    <row r="94" spans="1:33">
      <c r="A94">
        <f t="shared" si="68"/>
        <v>90</v>
      </c>
      <c r="B94" s="3" t="s">
        <v>893</v>
      </c>
      <c r="C94" s="4" t="str">
        <f t="shared" si="69"/>
        <v>60.16831346918</v>
      </c>
      <c r="D94" s="4">
        <f t="shared" si="56"/>
        <v>60.168313469179999</v>
      </c>
      <c r="E94" s="3" t="s">
        <v>894</v>
      </c>
      <c r="F94" s="4" t="str">
        <f t="shared" si="70"/>
        <v>41.316899585083384</v>
      </c>
      <c r="G94" s="4">
        <f t="shared" si="57"/>
        <v>41.316899585083299</v>
      </c>
      <c r="H94" s="3" t="s">
        <v>895</v>
      </c>
      <c r="I94" s="4" t="str">
        <f t="shared" si="71"/>
        <v>39.01962214941123</v>
      </c>
      <c r="J94" s="4">
        <f t="shared" si="58"/>
        <v>39.019622149411198</v>
      </c>
      <c r="K94" s="3" t="s">
        <v>896</v>
      </c>
      <c r="L94" s="4" t="str">
        <f t="shared" si="72"/>
        <v>96.26019000267738</v>
      </c>
      <c r="M94" s="4">
        <f t="shared" si="59"/>
        <v>96.260190002677305</v>
      </c>
      <c r="N94" s="3" t="s">
        <v>897</v>
      </c>
      <c r="O94" s="4" t="str">
        <f t="shared" si="73"/>
        <v>76.31110930695587</v>
      </c>
      <c r="P94" s="4">
        <f t="shared" si="60"/>
        <v>76.3111093069558</v>
      </c>
      <c r="Q94" s="3" t="s">
        <v>898</v>
      </c>
      <c r="R94" s="4" t="str">
        <f t="shared" si="74"/>
        <v>28.45396836105503</v>
      </c>
      <c r="S94" s="4">
        <f t="shared" si="61"/>
        <v>28.453968361055001</v>
      </c>
      <c r="T94" s="3" t="s">
        <v>899</v>
      </c>
      <c r="U94" s="4" t="str">
        <f t="shared" si="75"/>
        <v>48.03984701746345</v>
      </c>
      <c r="V94" s="4">
        <f t="shared" si="62"/>
        <v>48.039847017463401</v>
      </c>
      <c r="W94" s="3" t="s">
        <v>900</v>
      </c>
      <c r="X94" s="4" t="str">
        <f t="shared" si="76"/>
        <v>51.104561452956474</v>
      </c>
      <c r="Y94" s="4">
        <f t="shared" si="63"/>
        <v>51.104561452956403</v>
      </c>
      <c r="Z94" s="3" t="s">
        <v>901</v>
      </c>
      <c r="AA94" s="4" t="str">
        <f t="shared" si="77"/>
        <v>28.305989948580418</v>
      </c>
      <c r="AB94" s="4">
        <f t="shared" si="64"/>
        <v>28.3059899485804</v>
      </c>
      <c r="AC94" s="3" t="s">
        <v>902</v>
      </c>
      <c r="AD94" s="4" t="str">
        <f t="shared" si="78"/>
        <v>33.30243754472551</v>
      </c>
      <c r="AE94" s="4">
        <f t="shared" si="65"/>
        <v>33.3024375447255</v>
      </c>
      <c r="AF94" s="4">
        <f t="shared" si="66"/>
        <v>50.228293883808831</v>
      </c>
      <c r="AG94">
        <f t="shared" si="67"/>
        <v>21.984465221304895</v>
      </c>
    </row>
    <row r="95" spans="1:33">
      <c r="A95">
        <f t="shared" si="68"/>
        <v>91</v>
      </c>
      <c r="B95" s="3" t="s">
        <v>903</v>
      </c>
      <c r="C95" s="4" t="str">
        <f t="shared" si="69"/>
        <v>61.5867945545819</v>
      </c>
      <c r="D95" s="4">
        <f t="shared" si="56"/>
        <v>61.5867945545819</v>
      </c>
      <c r="E95" s="3" t="s">
        <v>904</v>
      </c>
      <c r="F95" s="4" t="str">
        <f t="shared" si="70"/>
        <v>58.005657187634675</v>
      </c>
      <c r="G95" s="4">
        <f t="shared" si="57"/>
        <v>58.005657187634597</v>
      </c>
      <c r="H95" s="3" t="s">
        <v>905</v>
      </c>
      <c r="I95" s="4" t="str">
        <f t="shared" si="71"/>
        <v>42.87253771327899</v>
      </c>
      <c r="J95" s="4">
        <f t="shared" si="58"/>
        <v>42.872537713278902</v>
      </c>
      <c r="K95" s="3" t="s">
        <v>906</v>
      </c>
      <c r="L95" s="4" t="str">
        <f t="shared" si="72"/>
        <v>103.01281909281563</v>
      </c>
      <c r="M95" s="4">
        <f t="shared" si="59"/>
        <v>103.01281909281499</v>
      </c>
      <c r="N95" s="3" t="s">
        <v>907</v>
      </c>
      <c r="O95" s="4" t="str">
        <f t="shared" si="73"/>
        <v>84.55259244889837</v>
      </c>
      <c r="P95" s="4">
        <f t="shared" si="60"/>
        <v>84.552592448898295</v>
      </c>
      <c r="Q95" s="3" t="s">
        <v>908</v>
      </c>
      <c r="R95" s="4" t="str">
        <f t="shared" si="74"/>
        <v>32.07436357247143</v>
      </c>
      <c r="S95" s="4">
        <f t="shared" si="61"/>
        <v>32.074363572471398</v>
      </c>
      <c r="T95" s="3" t="s">
        <v>909</v>
      </c>
      <c r="U95" s="4" t="str">
        <f t="shared" si="75"/>
        <v>52.15197350682515</v>
      </c>
      <c r="V95" s="4">
        <f t="shared" si="62"/>
        <v>52.151973506825101</v>
      </c>
      <c r="W95" s="3" t="s">
        <v>910</v>
      </c>
      <c r="X95" s="4" t="str">
        <f t="shared" si="76"/>
        <v>78.62929681660536</v>
      </c>
      <c r="Y95" s="4">
        <f t="shared" si="63"/>
        <v>78.629296816605304</v>
      </c>
      <c r="Z95" s="3" t="s">
        <v>911</v>
      </c>
      <c r="AA95" s="4" t="str">
        <f t="shared" si="77"/>
        <v>37.80370772584083</v>
      </c>
      <c r="AB95" s="4">
        <f t="shared" si="64"/>
        <v>37.803707725840802</v>
      </c>
      <c r="AC95" s="3" t="s">
        <v>912</v>
      </c>
      <c r="AD95" s="4" t="str">
        <f t="shared" si="78"/>
        <v>36.76907124635611</v>
      </c>
      <c r="AE95" s="4">
        <f t="shared" si="65"/>
        <v>36.769071246356098</v>
      </c>
      <c r="AF95" s="4">
        <f t="shared" si="66"/>
        <v>58.745881386530741</v>
      </c>
      <c r="AG95">
        <f t="shared" si="67"/>
        <v>23.470748657706782</v>
      </c>
    </row>
    <row r="96" spans="1:33">
      <c r="A96">
        <f t="shared" si="68"/>
        <v>92</v>
      </c>
      <c r="B96" s="3" t="s">
        <v>913</v>
      </c>
      <c r="C96" s="4" t="str">
        <f t="shared" si="69"/>
        <v>61.47262267166779</v>
      </c>
      <c r="D96" s="4">
        <f t="shared" si="56"/>
        <v>61.4726226716677</v>
      </c>
      <c r="E96" s="3" t="s">
        <v>914</v>
      </c>
      <c r="F96" s="4" t="str">
        <f t="shared" si="70"/>
        <v>45.7585740751806</v>
      </c>
      <c r="G96" s="4">
        <f t="shared" si="57"/>
        <v>45.758574075180597</v>
      </c>
      <c r="H96" s="3" t="s">
        <v>915</v>
      </c>
      <c r="I96" s="4" t="str">
        <f t="shared" si="71"/>
        <v>46.39599691127952</v>
      </c>
      <c r="J96" s="4">
        <f t="shared" si="58"/>
        <v>46.395996911279497</v>
      </c>
      <c r="K96" s="3" t="s">
        <v>916</v>
      </c>
      <c r="L96" s="4" t="str">
        <f t="shared" si="72"/>
        <v>105.52791826721541</v>
      </c>
      <c r="M96" s="4">
        <f t="shared" si="59"/>
        <v>105.527918267215</v>
      </c>
      <c r="N96" s="3" t="s">
        <v>917</v>
      </c>
      <c r="O96" s="4" t="str">
        <f t="shared" si="73"/>
        <v>73.82043747612826</v>
      </c>
      <c r="P96" s="4">
        <f t="shared" si="60"/>
        <v>73.820437476128205</v>
      </c>
      <c r="Q96" s="3" t="s">
        <v>918</v>
      </c>
      <c r="R96" s="4" t="str">
        <f t="shared" si="74"/>
        <v>26.242102554533666</v>
      </c>
      <c r="S96" s="4">
        <f t="shared" si="61"/>
        <v>26.242102554533599</v>
      </c>
      <c r="T96" s="3" t="s">
        <v>919</v>
      </c>
      <c r="U96" s="4" t="str">
        <f t="shared" si="75"/>
        <v>57.4591356989164</v>
      </c>
      <c r="V96" s="4">
        <f t="shared" si="62"/>
        <v>57.459135698916398</v>
      </c>
      <c r="W96" s="3" t="s">
        <v>920</v>
      </c>
      <c r="X96" s="4" t="str">
        <f t="shared" si="76"/>
        <v>59.34328174137035</v>
      </c>
      <c r="Y96" s="4">
        <f t="shared" si="63"/>
        <v>59.343281741370298</v>
      </c>
      <c r="Z96" s="3" t="s">
        <v>921</v>
      </c>
      <c r="AA96" s="4" t="str">
        <f t="shared" si="77"/>
        <v>43.41029335160794</v>
      </c>
      <c r="AB96" s="4">
        <f t="shared" si="64"/>
        <v>43.410293351607898</v>
      </c>
      <c r="AC96" s="3" t="s">
        <v>922</v>
      </c>
      <c r="AD96" s="4" t="str">
        <f t="shared" si="78"/>
        <v>42.08487208714959</v>
      </c>
      <c r="AE96" s="4">
        <f t="shared" si="65"/>
        <v>42.084872087149499</v>
      </c>
      <c r="AF96" s="4">
        <f t="shared" si="66"/>
        <v>56.151523483504867</v>
      </c>
      <c r="AG96">
        <f t="shared" si="67"/>
        <v>21.726575978537966</v>
      </c>
    </row>
    <row r="97" spans="1:33">
      <c r="A97">
        <f t="shared" si="68"/>
        <v>93</v>
      </c>
      <c r="B97" s="3" t="s">
        <v>923</v>
      </c>
      <c r="C97" s="4" t="str">
        <f t="shared" si="69"/>
        <v>61.67191523585698</v>
      </c>
      <c r="D97" s="4">
        <f t="shared" si="56"/>
        <v>61.6719152358569</v>
      </c>
      <c r="E97" s="3" t="s">
        <v>924</v>
      </c>
      <c r="F97" s="4" t="str">
        <f t="shared" si="70"/>
        <v>43.4211902955509</v>
      </c>
      <c r="G97" s="4">
        <f t="shared" si="57"/>
        <v>43.4211902955509</v>
      </c>
      <c r="H97" s="3" t="s">
        <v>925</v>
      </c>
      <c r="I97" s="4" t="str">
        <f t="shared" si="71"/>
        <v>44.06195537542092</v>
      </c>
      <c r="J97" s="4">
        <f t="shared" si="58"/>
        <v>44.061955375420901</v>
      </c>
      <c r="K97" s="3" t="s">
        <v>926</v>
      </c>
      <c r="L97" s="4" t="str">
        <f t="shared" si="72"/>
        <v>103.56281284899603</v>
      </c>
      <c r="M97" s="4">
        <f t="shared" si="59"/>
        <v>103.562812848996</v>
      </c>
      <c r="N97" s="3" t="s">
        <v>927</v>
      </c>
      <c r="O97" s="4" t="str">
        <f t="shared" si="73"/>
        <v>62.31806388848743</v>
      </c>
      <c r="P97" s="4">
        <f t="shared" si="60"/>
        <v>62.318063888487401</v>
      </c>
      <c r="Q97" s="3" t="s">
        <v>928</v>
      </c>
      <c r="R97" s="4" t="str">
        <f t="shared" si="74"/>
        <v>31.698763416581368</v>
      </c>
      <c r="S97" s="4">
        <f t="shared" si="61"/>
        <v>31.698763416581301</v>
      </c>
      <c r="T97" s="3" t="s">
        <v>929</v>
      </c>
      <c r="U97" s="4" t="str">
        <f t="shared" si="75"/>
        <v>61.72289913097859</v>
      </c>
      <c r="V97" s="4">
        <f t="shared" si="62"/>
        <v>61.722899130978497</v>
      </c>
      <c r="W97" s="3" t="s">
        <v>930</v>
      </c>
      <c r="X97" s="4" t="str">
        <f t="shared" si="76"/>
        <v>41.35998712684269</v>
      </c>
      <c r="Y97" s="4">
        <f t="shared" si="63"/>
        <v>41.359987126842597</v>
      </c>
      <c r="Z97" s="3" t="s">
        <v>931</v>
      </c>
      <c r="AA97" s="4" t="str">
        <f t="shared" si="77"/>
        <v>35.71014488708628</v>
      </c>
      <c r="AB97" s="4">
        <f t="shared" si="64"/>
        <v>35.710144887086201</v>
      </c>
      <c r="AC97" s="3" t="s">
        <v>932</v>
      </c>
      <c r="AD97" s="4" t="str">
        <f t="shared" si="78"/>
        <v>36.622504714495065</v>
      </c>
      <c r="AE97" s="4">
        <f t="shared" si="65"/>
        <v>36.622504714495001</v>
      </c>
      <c r="AF97" s="4">
        <f t="shared" si="66"/>
        <v>52.215023692029568</v>
      </c>
      <c r="AG97">
        <f t="shared" si="67"/>
        <v>21.386885444865612</v>
      </c>
    </row>
    <row r="98" spans="1:33">
      <c r="A98">
        <f t="shared" si="68"/>
        <v>94</v>
      </c>
      <c r="B98" s="3" t="s">
        <v>933</v>
      </c>
      <c r="C98" s="4" t="str">
        <f t="shared" si="69"/>
        <v>62.6855577292399</v>
      </c>
      <c r="D98" s="4">
        <f t="shared" si="56"/>
        <v>62.685557729239903</v>
      </c>
      <c r="E98" s="3" t="s">
        <v>934</v>
      </c>
      <c r="F98" s="4" t="str">
        <f t="shared" si="70"/>
        <v>50.804527884772604</v>
      </c>
      <c r="G98" s="4">
        <f t="shared" si="57"/>
        <v>50.804527884772597</v>
      </c>
      <c r="H98" s="3" t="s">
        <v>935</v>
      </c>
      <c r="I98" s="4" t="str">
        <f t="shared" si="71"/>
        <v>40.320558620821004</v>
      </c>
      <c r="J98" s="4">
        <f t="shared" si="58"/>
        <v>40.320558620820997</v>
      </c>
      <c r="K98" s="3" t="s">
        <v>936</v>
      </c>
      <c r="L98" s="4" t="str">
        <f t="shared" si="72"/>
        <v>97.23754883061387</v>
      </c>
      <c r="M98" s="4">
        <f t="shared" si="59"/>
        <v>97.237548830613804</v>
      </c>
      <c r="N98" s="3" t="s">
        <v>937</v>
      </c>
      <c r="O98" s="4" t="str">
        <f t="shared" si="73"/>
        <v>68.25568144514634</v>
      </c>
      <c r="P98" s="4">
        <f t="shared" si="60"/>
        <v>68.255681445146294</v>
      </c>
      <c r="Q98" s="3" t="s">
        <v>938</v>
      </c>
      <c r="R98" s="4" t="str">
        <f t="shared" si="74"/>
        <v>25.342662039127028</v>
      </c>
      <c r="S98" s="4">
        <f t="shared" si="61"/>
        <v>25.342662039126999</v>
      </c>
      <c r="T98" s="3" t="s">
        <v>939</v>
      </c>
      <c r="U98" s="4" t="str">
        <f t="shared" si="75"/>
        <v>60.106968016950205</v>
      </c>
      <c r="V98" s="4">
        <f t="shared" si="62"/>
        <v>60.106968016950198</v>
      </c>
      <c r="W98" s="3" t="s">
        <v>940</v>
      </c>
      <c r="X98" s="4" t="str">
        <f t="shared" si="76"/>
        <v>50.32345275089735</v>
      </c>
      <c r="Y98" s="4">
        <f t="shared" si="63"/>
        <v>50.323452750897303</v>
      </c>
      <c r="Z98" s="3" t="s">
        <v>941</v>
      </c>
      <c r="AA98" s="4" t="str">
        <f t="shared" si="77"/>
        <v>34.20101972127186</v>
      </c>
      <c r="AB98" s="4">
        <f t="shared" si="64"/>
        <v>34.201019721271798</v>
      </c>
      <c r="AC98" s="3" t="s">
        <v>942</v>
      </c>
      <c r="AD98" s="4" t="str">
        <f t="shared" si="78"/>
        <v>40.37832509148643</v>
      </c>
      <c r="AE98" s="4">
        <f t="shared" si="65"/>
        <v>40.378325091486403</v>
      </c>
      <c r="AF98" s="4">
        <f t="shared" si="66"/>
        <v>52.965630213032625</v>
      </c>
      <c r="AG98">
        <f t="shared" si="67"/>
        <v>20.505805870983558</v>
      </c>
    </row>
    <row r="99" spans="1:33">
      <c r="A99">
        <f t="shared" si="68"/>
        <v>95</v>
      </c>
      <c r="B99" s="3" t="s">
        <v>943</v>
      </c>
      <c r="C99" s="4" t="str">
        <f t="shared" si="69"/>
        <v>63.25185666901232</v>
      </c>
      <c r="D99" s="4">
        <f t="shared" si="56"/>
        <v>63.251856669012298</v>
      </c>
      <c r="E99" s="3" t="s">
        <v>944</v>
      </c>
      <c r="F99" s="4" t="str">
        <f t="shared" si="70"/>
        <v>55.034610256664905</v>
      </c>
      <c r="G99" s="4">
        <f t="shared" si="57"/>
        <v>55.034610256664898</v>
      </c>
      <c r="H99" s="3" t="s">
        <v>945</v>
      </c>
      <c r="I99" s="4" t="str">
        <f t="shared" si="71"/>
        <v>35.297174296480264</v>
      </c>
      <c r="J99" s="4">
        <f t="shared" si="58"/>
        <v>35.2971742964802</v>
      </c>
      <c r="K99" s="3" t="s">
        <v>946</v>
      </c>
      <c r="L99" s="4" t="str">
        <f t="shared" si="72"/>
        <v>91.72019296881146</v>
      </c>
      <c r="M99" s="4">
        <f t="shared" si="59"/>
        <v>91.720192968811403</v>
      </c>
      <c r="N99" s="3" t="s">
        <v>947</v>
      </c>
      <c r="O99" s="4" t="str">
        <f t="shared" si="73"/>
        <v>79.74037470512377</v>
      </c>
      <c r="P99" s="4">
        <f t="shared" si="60"/>
        <v>79.740374705123699</v>
      </c>
      <c r="Q99" s="3" t="s">
        <v>948</v>
      </c>
      <c r="R99" s="4" t="str">
        <f t="shared" si="74"/>
        <v>32.35963860174463</v>
      </c>
      <c r="S99" s="4">
        <f t="shared" si="61"/>
        <v>32.359638601744599</v>
      </c>
      <c r="T99" s="3" t="s">
        <v>949</v>
      </c>
      <c r="U99" s="4" t="str">
        <f t="shared" si="75"/>
        <v>52.0660688230015</v>
      </c>
      <c r="V99" s="4">
        <f t="shared" si="62"/>
        <v>52.066068823001501</v>
      </c>
      <c r="W99" s="3" t="s">
        <v>950</v>
      </c>
      <c r="X99" s="4" t="str">
        <f t="shared" si="76"/>
        <v>62.44376244565801</v>
      </c>
      <c r="Y99" s="4">
        <f t="shared" si="63"/>
        <v>62.443762445658002</v>
      </c>
      <c r="Z99" s="3" t="s">
        <v>951</v>
      </c>
      <c r="AA99" s="4" t="str">
        <f t="shared" si="77"/>
        <v>36.698371399180914</v>
      </c>
      <c r="AB99" s="4">
        <f t="shared" si="64"/>
        <v>36.6983713991809</v>
      </c>
      <c r="AC99" s="3" t="s">
        <v>952</v>
      </c>
      <c r="AD99" s="4" t="str">
        <f t="shared" si="78"/>
        <v>20.654710210628334</v>
      </c>
      <c r="AE99" s="4">
        <f t="shared" si="65"/>
        <v>20.654710210628298</v>
      </c>
      <c r="AF99" s="4">
        <f t="shared" si="66"/>
        <v>52.926676037630578</v>
      </c>
      <c r="AG99">
        <f t="shared" si="67"/>
        <v>22.273351597934724</v>
      </c>
    </row>
    <row r="100" spans="1:33">
      <c r="A100">
        <f t="shared" si="68"/>
        <v>96</v>
      </c>
      <c r="B100" s="3" t="s">
        <v>953</v>
      </c>
      <c r="C100" s="4" t="str">
        <f t="shared" si="69"/>
        <v>65.71340925368312</v>
      </c>
      <c r="D100" s="4">
        <f t="shared" si="56"/>
        <v>65.713409253683096</v>
      </c>
      <c r="E100" s="3" t="s">
        <v>954</v>
      </c>
      <c r="F100" s="4" t="str">
        <f t="shared" si="70"/>
        <v>47.22669993398961</v>
      </c>
      <c r="G100" s="4">
        <f t="shared" si="57"/>
        <v>47.2266999339896</v>
      </c>
      <c r="H100" s="3" t="s">
        <v>955</v>
      </c>
      <c r="I100" s="4" t="str">
        <f t="shared" si="71"/>
        <v>42.68109354531327</v>
      </c>
      <c r="J100" s="4">
        <f t="shared" si="58"/>
        <v>42.681093545313203</v>
      </c>
      <c r="K100" s="3" t="s">
        <v>956</v>
      </c>
      <c r="L100" s="4" t="str">
        <f t="shared" si="72"/>
        <v>95.59657570911455</v>
      </c>
      <c r="M100" s="4">
        <f t="shared" si="59"/>
        <v>95.596575709114504</v>
      </c>
      <c r="N100" s="3" t="s">
        <v>957</v>
      </c>
      <c r="O100" s="4" t="str">
        <f t="shared" si="73"/>
        <v>82.56392333781145</v>
      </c>
      <c r="P100" s="4">
        <f t="shared" si="60"/>
        <v>82.563923337811403</v>
      </c>
      <c r="Q100" s="3" t="s">
        <v>958</v>
      </c>
      <c r="R100" s="4" t="str">
        <f t="shared" si="74"/>
        <v>17.37710564584843</v>
      </c>
      <c r="S100" s="4">
        <f t="shared" si="61"/>
        <v>17.377105645848399</v>
      </c>
      <c r="T100" s="3" t="s">
        <v>959</v>
      </c>
      <c r="U100" s="4" t="str">
        <f t="shared" si="75"/>
        <v>53.273102026039645</v>
      </c>
      <c r="V100" s="4">
        <f t="shared" si="62"/>
        <v>53.273102026039602</v>
      </c>
      <c r="W100" s="3" t="s">
        <v>960</v>
      </c>
      <c r="X100" s="4" t="str">
        <f t="shared" si="76"/>
        <v>80.28266260239735</v>
      </c>
      <c r="Y100" s="4">
        <f t="shared" si="63"/>
        <v>80.282662602397295</v>
      </c>
      <c r="Z100" s="3" t="s">
        <v>961</v>
      </c>
      <c r="AA100" s="4" t="str">
        <f t="shared" si="77"/>
        <v>37.8981110776526</v>
      </c>
      <c r="AB100" s="4">
        <f t="shared" si="64"/>
        <v>37.898111077652601</v>
      </c>
      <c r="AC100" s="3" t="s">
        <v>962</v>
      </c>
      <c r="AD100" s="4" t="str">
        <f t="shared" si="78"/>
        <v>45.78135194905335</v>
      </c>
      <c r="AE100" s="4">
        <f t="shared" si="65"/>
        <v>45.781351949053303</v>
      </c>
      <c r="AF100" s="4">
        <f t="shared" si="66"/>
        <v>56.8394035080903</v>
      </c>
      <c r="AG100">
        <f t="shared" si="67"/>
        <v>23.888886364159735</v>
      </c>
    </row>
    <row r="101" spans="1:33">
      <c r="A101">
        <f t="shared" si="68"/>
        <v>97</v>
      </c>
      <c r="B101" s="3" t="s">
        <v>963</v>
      </c>
      <c r="C101" s="4" t="str">
        <f t="shared" si="69"/>
        <v>55.752633294879004</v>
      </c>
      <c r="D101" s="4">
        <f t="shared" ref="D101:D132" si="79">C101+0</f>
        <v>55.752633294878997</v>
      </c>
      <c r="E101" s="3" t="s">
        <v>964</v>
      </c>
      <c r="F101" s="4" t="str">
        <f t="shared" si="70"/>
        <v>48.16740672822867</v>
      </c>
      <c r="G101" s="4">
        <f t="shared" ref="G101:G132" si="80">F101+0</f>
        <v>48.167406728228599</v>
      </c>
      <c r="H101" s="3" t="s">
        <v>965</v>
      </c>
      <c r="I101" s="4" t="str">
        <f t="shared" si="71"/>
        <v>44.081829773040496</v>
      </c>
      <c r="J101" s="4">
        <f t="shared" ref="J101:J132" si="81">I101+0</f>
        <v>44.081829773040397</v>
      </c>
      <c r="K101" s="3" t="s">
        <v>966</v>
      </c>
      <c r="L101" s="4" t="str">
        <f t="shared" si="72"/>
        <v>92.00751890853918</v>
      </c>
      <c r="M101" s="4">
        <f t="shared" ref="M101:M132" si="82">L101+0</f>
        <v>92.007518908539097</v>
      </c>
      <c r="N101" s="3" t="s">
        <v>967</v>
      </c>
      <c r="O101" s="4" t="str">
        <f t="shared" si="73"/>
        <v>70.5054916709956</v>
      </c>
      <c r="P101" s="4">
        <f t="shared" ref="P101:P132" si="83">O101+0</f>
        <v>70.505491670995596</v>
      </c>
      <c r="Q101" s="3" t="s">
        <v>968</v>
      </c>
      <c r="R101" s="4" t="str">
        <f t="shared" si="74"/>
        <v>31.916018518250127</v>
      </c>
      <c r="S101" s="4">
        <f t="shared" ref="S101:S132" si="84">R101+0</f>
        <v>31.916018518250102</v>
      </c>
      <c r="T101" s="3" t="s">
        <v>969</v>
      </c>
      <c r="U101" s="4" t="str">
        <f t="shared" si="75"/>
        <v>58.779122260846044</v>
      </c>
      <c r="V101" s="4">
        <f t="shared" ref="V101:V132" si="85">U101+0</f>
        <v>58.779122260846002</v>
      </c>
      <c r="W101" s="3" t="s">
        <v>970</v>
      </c>
      <c r="X101" s="4" t="str">
        <f t="shared" si="76"/>
        <v>54.49687700191779</v>
      </c>
      <c r="Y101" s="4">
        <f t="shared" ref="Y101:Y132" si="86">X101+0</f>
        <v>54.496877001917703</v>
      </c>
      <c r="Z101" s="3" t="s">
        <v>971</v>
      </c>
      <c r="AA101" s="4" t="str">
        <f t="shared" si="77"/>
        <v>41.13678138282464</v>
      </c>
      <c r="AB101" s="4">
        <f t="shared" ref="AB101:AB132" si="87">AA101+0</f>
        <v>41.136781382824601</v>
      </c>
      <c r="AC101" s="3" t="s">
        <v>972</v>
      </c>
      <c r="AD101" s="4" t="str">
        <f t="shared" si="78"/>
        <v>36.516581301457656</v>
      </c>
      <c r="AE101" s="4">
        <f t="shared" ref="AE101:AE132" si="88">AD101+0</f>
        <v>36.516581301457599</v>
      </c>
      <c r="AF101" s="4">
        <f t="shared" ref="AF101:AF132" si="89">(D101+G101+J101+M101+P101+S101+V101+Y101+AB101+AE101)/10</f>
        <v>53.336026084097867</v>
      </c>
      <c r="AG101">
        <f t="shared" ref="AG101:AG132" si="90">_xlfn.STDEV.S(D101,G101,J101,M101,P101,S101,V101,Y101,AB101,AE101)</f>
        <v>17.732508002951544</v>
      </c>
    </row>
    <row r="102" spans="1:33">
      <c r="A102">
        <f t="shared" ref="A102:A118" si="91">A101+1</f>
        <v>98</v>
      </c>
      <c r="B102" s="3" t="s">
        <v>973</v>
      </c>
      <c r="C102" s="4" t="str">
        <f t="shared" si="69"/>
        <v>74.02149937775503</v>
      </c>
      <c r="D102" s="4">
        <f t="shared" si="79"/>
        <v>74.021499377755006</v>
      </c>
      <c r="E102" s="3" t="s">
        <v>974</v>
      </c>
      <c r="F102" s="4" t="str">
        <f t="shared" si="70"/>
        <v>34.38928735291657</v>
      </c>
      <c r="G102" s="4">
        <f t="shared" si="80"/>
        <v>34.389287352916497</v>
      </c>
      <c r="H102" s="3" t="s">
        <v>975</v>
      </c>
      <c r="I102" s="4" t="str">
        <f t="shared" si="71"/>
        <v>40.135202912949794</v>
      </c>
      <c r="J102" s="4">
        <f t="shared" si="81"/>
        <v>40.135202912949701</v>
      </c>
      <c r="K102" s="3" t="s">
        <v>976</v>
      </c>
      <c r="L102" s="4" t="str">
        <f t="shared" si="72"/>
        <v>92.42190988737602</v>
      </c>
      <c r="M102" s="4">
        <f t="shared" si="82"/>
        <v>92.421909887376003</v>
      </c>
      <c r="N102" s="3" t="s">
        <v>977</v>
      </c>
      <c r="O102" s="4" t="str">
        <f t="shared" si="73"/>
        <v>89.28215114929479</v>
      </c>
      <c r="P102" s="4">
        <f t="shared" si="83"/>
        <v>89.282151149294705</v>
      </c>
      <c r="Q102" s="3" t="s">
        <v>978</v>
      </c>
      <c r="R102" s="4" t="str">
        <f t="shared" si="74"/>
        <v>31.627226537335098</v>
      </c>
      <c r="S102" s="4">
        <f t="shared" si="84"/>
        <v>31.627226537335002</v>
      </c>
      <c r="T102" s="3" t="s">
        <v>979</v>
      </c>
      <c r="U102" s="4" t="str">
        <f t="shared" si="75"/>
        <v>47.40019970565958</v>
      </c>
      <c r="V102" s="4">
        <f t="shared" si="85"/>
        <v>47.400199705659503</v>
      </c>
      <c r="W102" s="3" t="s">
        <v>980</v>
      </c>
      <c r="X102" s="4" t="str">
        <f t="shared" si="76"/>
        <v>61.61007069171793</v>
      </c>
      <c r="Y102" s="4">
        <f t="shared" si="86"/>
        <v>61.610070691717901</v>
      </c>
      <c r="Z102" s="3" t="s">
        <v>981</v>
      </c>
      <c r="AA102" s="4" t="str">
        <f t="shared" si="77"/>
        <v>33.18054746562488</v>
      </c>
      <c r="AB102" s="4">
        <f t="shared" si="87"/>
        <v>33.180547465624798</v>
      </c>
      <c r="AC102" s="3" t="s">
        <v>982</v>
      </c>
      <c r="AD102" s="4" t="str">
        <f t="shared" si="78"/>
        <v>38.5324344249064</v>
      </c>
      <c r="AE102" s="4">
        <f t="shared" si="88"/>
        <v>38.532434424906398</v>
      </c>
      <c r="AF102" s="4">
        <f t="shared" si="89"/>
        <v>54.260052950553543</v>
      </c>
      <c r="AG102">
        <f t="shared" si="90"/>
        <v>23.505972954384237</v>
      </c>
    </row>
    <row r="103" spans="1:33">
      <c r="A103">
        <f t="shared" si="91"/>
        <v>99</v>
      </c>
      <c r="B103" s="3" t="s">
        <v>983</v>
      </c>
      <c r="C103" s="4" t="str">
        <f t="shared" si="69"/>
        <v>67.38829436052356</v>
      </c>
      <c r="D103" s="4">
        <f t="shared" si="79"/>
        <v>67.388294360523503</v>
      </c>
      <c r="E103" s="3" t="s">
        <v>984</v>
      </c>
      <c r="F103" s="4" t="str">
        <f t="shared" si="70"/>
        <v>47.91258214941609</v>
      </c>
      <c r="G103" s="4">
        <f t="shared" si="80"/>
        <v>47.912582149415996</v>
      </c>
      <c r="H103" s="3" t="s">
        <v>985</v>
      </c>
      <c r="I103" s="4" t="str">
        <f t="shared" si="71"/>
        <v>35.281267879876104</v>
      </c>
      <c r="J103" s="4">
        <f t="shared" si="81"/>
        <v>35.281267879876097</v>
      </c>
      <c r="K103" s="3" t="s">
        <v>986</v>
      </c>
      <c r="L103" s="4" t="str">
        <f t="shared" si="72"/>
        <v>96.63669656161788</v>
      </c>
      <c r="M103" s="4">
        <f t="shared" si="82"/>
        <v>96.636696561617796</v>
      </c>
      <c r="N103" s="3" t="s">
        <v>987</v>
      </c>
      <c r="O103" s="4" t="str">
        <f t="shared" si="73"/>
        <v>60.75761594300955</v>
      </c>
      <c r="P103" s="4">
        <f t="shared" si="83"/>
        <v>60.757615943009498</v>
      </c>
      <c r="Q103" s="3" t="s">
        <v>988</v>
      </c>
      <c r="R103" s="4" t="str">
        <f t="shared" si="74"/>
        <v>31.177492057652536</v>
      </c>
      <c r="S103" s="4">
        <f t="shared" si="84"/>
        <v>31.177492057652501</v>
      </c>
      <c r="T103" s="3" t="s">
        <v>989</v>
      </c>
      <c r="U103" s="4" t="str">
        <f t="shared" si="75"/>
        <v>57.00642025317241</v>
      </c>
      <c r="V103" s="4">
        <f t="shared" si="85"/>
        <v>57.006420253172401</v>
      </c>
      <c r="W103" s="3" t="s">
        <v>990</v>
      </c>
      <c r="X103" s="4" t="str">
        <f t="shared" si="76"/>
        <v>51.074423341391515</v>
      </c>
      <c r="Y103" s="4">
        <f t="shared" si="86"/>
        <v>51.074423341391501</v>
      </c>
      <c r="Z103" s="3" t="s">
        <v>991</v>
      </c>
      <c r="AA103" s="4" t="str">
        <f t="shared" si="77"/>
        <v>35.76390407349907</v>
      </c>
      <c r="AB103" s="4">
        <f t="shared" si="87"/>
        <v>35.763904073498999</v>
      </c>
      <c r="AC103" s="3" t="s">
        <v>992</v>
      </c>
      <c r="AD103" s="4" t="str">
        <f t="shared" si="78"/>
        <v>42.107453235689476</v>
      </c>
      <c r="AE103" s="4">
        <f t="shared" si="88"/>
        <v>42.107453235689398</v>
      </c>
      <c r="AF103" s="4">
        <f t="shared" si="89"/>
        <v>52.510614985584766</v>
      </c>
      <c r="AG103">
        <f t="shared" si="90"/>
        <v>19.495061760325331</v>
      </c>
    </row>
    <row r="104" spans="1:33">
      <c r="A104">
        <f t="shared" si="91"/>
        <v>100</v>
      </c>
      <c r="B104" s="3" t="s">
        <v>993</v>
      </c>
      <c r="C104" s="4" t="str">
        <f t="shared" si="69"/>
        <v>57.13179999251139</v>
      </c>
      <c r="D104" s="4">
        <f t="shared" si="79"/>
        <v>57.131799992511297</v>
      </c>
      <c r="E104" s="3" t="s">
        <v>994</v>
      </c>
      <c r="F104" s="4" t="str">
        <f t="shared" si="70"/>
        <v>66.81740419341858</v>
      </c>
      <c r="G104" s="4">
        <f t="shared" si="80"/>
        <v>66.817404193418497</v>
      </c>
      <c r="H104" s="3" t="s">
        <v>995</v>
      </c>
      <c r="I104" s="4" t="str">
        <f t="shared" si="71"/>
        <v>36.52435638942178</v>
      </c>
      <c r="J104" s="4">
        <f t="shared" si="81"/>
        <v>36.524356389421698</v>
      </c>
      <c r="K104" s="3" t="s">
        <v>996</v>
      </c>
      <c r="L104" s="4" t="str">
        <f t="shared" si="72"/>
        <v>101.30338918313988</v>
      </c>
      <c r="M104" s="4">
        <f t="shared" si="82"/>
        <v>101.303389183139</v>
      </c>
      <c r="N104" s="3" t="s">
        <v>997</v>
      </c>
      <c r="O104" s="4" t="str">
        <f t="shared" si="73"/>
        <v>72.77559209223556</v>
      </c>
      <c r="P104" s="4">
        <f t="shared" si="83"/>
        <v>72.775592092235499</v>
      </c>
      <c r="Q104" s="3" t="s">
        <v>998</v>
      </c>
      <c r="R104" s="4" t="str">
        <f t="shared" si="74"/>
        <v>18.42486181170542</v>
      </c>
      <c r="S104" s="4">
        <f t="shared" si="84"/>
        <v>18.424861811705401</v>
      </c>
      <c r="T104" s="3" t="s">
        <v>999</v>
      </c>
      <c r="U104" s="4" t="str">
        <f t="shared" si="75"/>
        <v>54.275709902176104</v>
      </c>
      <c r="V104" s="4">
        <f t="shared" si="85"/>
        <v>54.275709902176096</v>
      </c>
      <c r="W104" s="3" t="s">
        <v>1000</v>
      </c>
      <c r="X104" s="4" t="str">
        <f t="shared" si="76"/>
        <v>61.195283154021794</v>
      </c>
      <c r="Y104" s="4">
        <f t="shared" si="86"/>
        <v>61.195283154021702</v>
      </c>
      <c r="Z104" s="3" t="s">
        <v>1001</v>
      </c>
      <c r="AA104" s="4" t="str">
        <f t="shared" si="77"/>
        <v>39.30101255425883</v>
      </c>
      <c r="AB104" s="4">
        <f t="shared" si="87"/>
        <v>39.301012554258797</v>
      </c>
      <c r="AC104" s="3" t="s">
        <v>1002</v>
      </c>
      <c r="AD104" s="4" t="str">
        <f t="shared" si="78"/>
        <v>25.635592285800374</v>
      </c>
      <c r="AE104" s="4">
        <f t="shared" si="88"/>
        <v>25.6355922858003</v>
      </c>
      <c r="AF104" s="4">
        <f t="shared" si="89"/>
        <v>53.338500155868836</v>
      </c>
      <c r="AG104">
        <f t="shared" si="90"/>
        <v>24.502354165541238</v>
      </c>
    </row>
    <row r="105" spans="1:33">
      <c r="A105">
        <f t="shared" si="91"/>
        <v>101</v>
      </c>
      <c r="B105" s="3" t="s">
        <v>1003</v>
      </c>
      <c r="C105" s="4" t="str">
        <f t="shared" ref="C105:C136" si="92">RIGHT(B105,LEN(B105)-5)</f>
        <v>67.87196339983214</v>
      </c>
      <c r="D105" s="4">
        <f t="shared" si="79"/>
        <v>67.871963399832097</v>
      </c>
      <c r="E105" s="3" t="s">
        <v>1004</v>
      </c>
      <c r="F105" s="4" t="str">
        <f t="shared" ref="F105:F136" si="93">RIGHT(E105,LEN(E105)-5)</f>
        <v>52.811519580862864</v>
      </c>
      <c r="G105" s="4">
        <f t="shared" si="80"/>
        <v>52.8115195808628</v>
      </c>
      <c r="H105" s="3" t="s">
        <v>1005</v>
      </c>
      <c r="I105" s="4" t="str">
        <f t="shared" ref="I105:I136" si="94">RIGHT(H105,LEN(H105)-5)</f>
        <v>39.323648312204696</v>
      </c>
      <c r="J105" s="4">
        <f t="shared" si="81"/>
        <v>39.323648312204597</v>
      </c>
      <c r="K105" s="3" t="s">
        <v>1006</v>
      </c>
      <c r="L105" s="4" t="str">
        <f t="shared" ref="L105:L136" si="95">RIGHT(K105,LEN(K105)-5)</f>
        <v>95.16841307067247</v>
      </c>
      <c r="M105" s="4">
        <f t="shared" si="82"/>
        <v>95.168413070672401</v>
      </c>
      <c r="N105" s="3" t="s">
        <v>1007</v>
      </c>
      <c r="O105" s="4" t="str">
        <f t="shared" ref="O105:O136" si="96">RIGHT(N105,LEN(N105)-5)</f>
        <v>69.70463232659597</v>
      </c>
      <c r="P105" s="4">
        <f t="shared" si="83"/>
        <v>69.704632326595899</v>
      </c>
      <c r="Q105" s="3" t="s">
        <v>1008</v>
      </c>
      <c r="R105" s="4" t="str">
        <f t="shared" ref="R105:R136" si="97">RIGHT(Q105,LEN(Q105)-5)</f>
        <v>23.968581262923898</v>
      </c>
      <c r="S105" s="4">
        <f t="shared" si="84"/>
        <v>23.968581262923799</v>
      </c>
      <c r="T105" s="3" t="s">
        <v>1009</v>
      </c>
      <c r="U105" s="4" t="str">
        <f t="shared" ref="U105:U136" si="98">RIGHT(T105,LEN(T105)-5)</f>
        <v>52.60885392293702</v>
      </c>
      <c r="V105" s="4">
        <f t="shared" si="85"/>
        <v>52.608853922937001</v>
      </c>
      <c r="W105" s="3" t="s">
        <v>1010</v>
      </c>
      <c r="X105" s="4" t="str">
        <f t="shared" ref="X105:X136" si="99">RIGHT(W105,LEN(W105)-5)</f>
        <v>69.96407920031467</v>
      </c>
      <c r="Y105" s="4">
        <f t="shared" si="86"/>
        <v>69.9640792003146</v>
      </c>
      <c r="Z105" s="3" t="s">
        <v>1011</v>
      </c>
      <c r="AA105" s="4" t="str">
        <f t="shared" ref="AA105:AA136" si="100">RIGHT(Z105,LEN(Z105)-5)</f>
        <v>42.94764234403159</v>
      </c>
      <c r="AB105" s="4">
        <f t="shared" si="87"/>
        <v>42.9476423440315</v>
      </c>
      <c r="AC105" s="3" t="s">
        <v>1012</v>
      </c>
      <c r="AD105" s="4" t="str">
        <f t="shared" ref="AD105:AD136" si="101">RIGHT(AC105,LEN(AC105)-5)</f>
        <v>30.103789798069016</v>
      </c>
      <c r="AE105" s="4">
        <f t="shared" si="88"/>
        <v>30.103789798068998</v>
      </c>
      <c r="AF105" s="4">
        <f t="shared" si="89"/>
        <v>54.447312321844365</v>
      </c>
      <c r="AG105">
        <f t="shared" si="90"/>
        <v>21.603931423415389</v>
      </c>
    </row>
    <row r="106" spans="1:33">
      <c r="A106">
        <f t="shared" si="91"/>
        <v>102</v>
      </c>
      <c r="B106" s="3" t="s">
        <v>1013</v>
      </c>
      <c r="C106" s="4" t="str">
        <f t="shared" si="92"/>
        <v>63.425431863750745</v>
      </c>
      <c r="D106" s="4">
        <f t="shared" si="79"/>
        <v>63.425431863750703</v>
      </c>
      <c r="E106" s="3" t="s">
        <v>1014</v>
      </c>
      <c r="F106" s="4" t="str">
        <f t="shared" si="93"/>
        <v>60.63623624186086</v>
      </c>
      <c r="G106" s="4">
        <f t="shared" si="80"/>
        <v>60.6362362418608</v>
      </c>
      <c r="H106" s="3" t="s">
        <v>1015</v>
      </c>
      <c r="I106" s="4" t="str">
        <f t="shared" si="94"/>
        <v>43.201612555133664</v>
      </c>
      <c r="J106" s="4">
        <f t="shared" si="81"/>
        <v>43.2016125551336</v>
      </c>
      <c r="K106" s="3" t="s">
        <v>1016</v>
      </c>
      <c r="L106" s="4" t="str">
        <f t="shared" si="95"/>
        <v>100.74946754888387</v>
      </c>
      <c r="M106" s="4">
        <f t="shared" si="82"/>
        <v>100.749467548883</v>
      </c>
      <c r="N106" s="3" t="s">
        <v>1017</v>
      </c>
      <c r="O106" s="4" t="str">
        <f t="shared" si="96"/>
        <v>76.32420556041863</v>
      </c>
      <c r="P106" s="4">
        <f t="shared" si="83"/>
        <v>76.324205560418605</v>
      </c>
      <c r="Q106" s="3" t="s">
        <v>1018</v>
      </c>
      <c r="R106" s="4" t="str">
        <f t="shared" si="97"/>
        <v>26.388960999208507</v>
      </c>
      <c r="S106" s="4">
        <f t="shared" si="84"/>
        <v>26.3889609992085</v>
      </c>
      <c r="T106" s="3" t="s">
        <v>1019</v>
      </c>
      <c r="U106" s="4" t="str">
        <f t="shared" si="98"/>
        <v>45.18154154224759</v>
      </c>
      <c r="V106" s="4">
        <f t="shared" si="85"/>
        <v>45.181541542247501</v>
      </c>
      <c r="W106" s="3" t="s">
        <v>1020</v>
      </c>
      <c r="X106" s="4" t="str">
        <f t="shared" si="99"/>
        <v>56.3209524411068</v>
      </c>
      <c r="Y106" s="4">
        <f t="shared" si="86"/>
        <v>56.320952441106797</v>
      </c>
      <c r="Z106" s="3" t="s">
        <v>1021</v>
      </c>
      <c r="AA106" s="4" t="str">
        <f t="shared" si="100"/>
        <v>47.24393905836697</v>
      </c>
      <c r="AB106" s="4">
        <f t="shared" si="87"/>
        <v>47.243939058366898</v>
      </c>
      <c r="AC106" s="3" t="s">
        <v>1022</v>
      </c>
      <c r="AD106" s="4" t="str">
        <f t="shared" si="101"/>
        <v>20.544528360972958</v>
      </c>
      <c r="AE106" s="4">
        <f t="shared" si="88"/>
        <v>20.544528360972901</v>
      </c>
      <c r="AF106" s="4">
        <f t="shared" si="89"/>
        <v>54.001687617194932</v>
      </c>
      <c r="AG106">
        <f t="shared" si="90"/>
        <v>23.437389067607899</v>
      </c>
    </row>
    <row r="107" spans="1:33">
      <c r="A107">
        <f t="shared" si="91"/>
        <v>103</v>
      </c>
      <c r="B107" s="3" t="s">
        <v>1023</v>
      </c>
      <c r="C107" s="4" t="str">
        <f t="shared" si="92"/>
        <v>63.09343172103485</v>
      </c>
      <c r="D107" s="4">
        <f t="shared" si="79"/>
        <v>63.093431721034797</v>
      </c>
      <c r="E107" s="3" t="s">
        <v>1024</v>
      </c>
      <c r="F107" s="4" t="str">
        <f t="shared" si="93"/>
        <v>54.5207762666393</v>
      </c>
      <c r="G107" s="4">
        <f t="shared" si="80"/>
        <v>54.520776266639302</v>
      </c>
      <c r="H107" s="3" t="s">
        <v>1025</v>
      </c>
      <c r="I107" s="4" t="str">
        <f t="shared" si="94"/>
        <v>37.06813335176998</v>
      </c>
      <c r="J107" s="4">
        <f t="shared" si="81"/>
        <v>37.068133351769902</v>
      </c>
      <c r="K107" s="3" t="s">
        <v>1026</v>
      </c>
      <c r="L107" s="4" t="str">
        <f t="shared" si="95"/>
        <v>96.31172020900158</v>
      </c>
      <c r="M107" s="4">
        <f t="shared" si="82"/>
        <v>96.311720209001507</v>
      </c>
      <c r="N107" s="3" t="s">
        <v>1027</v>
      </c>
      <c r="O107" s="4" t="str">
        <f t="shared" si="96"/>
        <v>85.98294964697494</v>
      </c>
      <c r="P107" s="4">
        <f t="shared" si="83"/>
        <v>85.982949646974902</v>
      </c>
      <c r="Q107" s="3" t="s">
        <v>1028</v>
      </c>
      <c r="R107" s="4" t="str">
        <f t="shared" si="97"/>
        <v>22.644490014357267</v>
      </c>
      <c r="S107" s="4">
        <f t="shared" si="84"/>
        <v>22.644490014357199</v>
      </c>
      <c r="T107" s="3" t="s">
        <v>1029</v>
      </c>
      <c r="U107" s="4" t="str">
        <f t="shared" si="98"/>
        <v>44.813704869535506</v>
      </c>
      <c r="V107" s="4">
        <f t="shared" si="85"/>
        <v>44.813704869535499</v>
      </c>
      <c r="W107" s="3" t="s">
        <v>1030</v>
      </c>
      <c r="X107" s="4" t="str">
        <f t="shared" si="99"/>
        <v>64.03440264125621</v>
      </c>
      <c r="Y107" s="4">
        <f t="shared" si="86"/>
        <v>64.034402641256193</v>
      </c>
      <c r="Z107" s="3" t="s">
        <v>1031</v>
      </c>
      <c r="AA107" s="4" t="str">
        <f t="shared" si="100"/>
        <v>46.391444184743605</v>
      </c>
      <c r="AB107" s="4">
        <f t="shared" si="87"/>
        <v>46.391444184743598</v>
      </c>
      <c r="AC107" s="3" t="s">
        <v>1032</v>
      </c>
      <c r="AD107" s="4" t="str">
        <f t="shared" si="101"/>
        <v>16.45182421406273</v>
      </c>
      <c r="AE107" s="4">
        <f t="shared" si="88"/>
        <v>16.4518242140627</v>
      </c>
      <c r="AF107" s="4">
        <f t="shared" si="89"/>
        <v>53.131287711937567</v>
      </c>
      <c r="AG107">
        <f t="shared" si="90"/>
        <v>25.410616392117205</v>
      </c>
    </row>
    <row r="108" spans="1:33">
      <c r="A108">
        <f t="shared" si="91"/>
        <v>104</v>
      </c>
      <c r="B108" s="3" t="s">
        <v>1033</v>
      </c>
      <c r="C108" s="4" t="str">
        <f t="shared" si="92"/>
        <v>71.76379077291219</v>
      </c>
      <c r="D108" s="4">
        <f t="shared" si="79"/>
        <v>71.763790772912103</v>
      </c>
      <c r="E108" s="3" t="s">
        <v>1034</v>
      </c>
      <c r="F108" s="4" t="str">
        <f t="shared" si="93"/>
        <v>66.62993757342826</v>
      </c>
      <c r="G108" s="4">
        <f t="shared" si="80"/>
        <v>66.629937573428194</v>
      </c>
      <c r="H108" s="3" t="s">
        <v>1035</v>
      </c>
      <c r="I108" s="4" t="str">
        <f t="shared" si="94"/>
        <v>39.0614133916806</v>
      </c>
      <c r="J108" s="4">
        <f t="shared" si="81"/>
        <v>39.061413391680603</v>
      </c>
      <c r="K108" s="3" t="s">
        <v>1036</v>
      </c>
      <c r="L108" s="4" t="str">
        <f t="shared" si="95"/>
        <v>96.86011459103672</v>
      </c>
      <c r="M108" s="4">
        <f t="shared" si="82"/>
        <v>96.860114591036705</v>
      </c>
      <c r="N108" s="3" t="s">
        <v>1037</v>
      </c>
      <c r="O108" s="4" t="str">
        <f t="shared" si="96"/>
        <v>74.06727374523835</v>
      </c>
      <c r="P108" s="4">
        <f t="shared" si="83"/>
        <v>74.067273745238296</v>
      </c>
      <c r="Q108" s="3" t="s">
        <v>1038</v>
      </c>
      <c r="R108" s="4" t="str">
        <f t="shared" si="97"/>
        <v>24.156618635157592</v>
      </c>
      <c r="S108" s="4">
        <f t="shared" si="84"/>
        <v>24.1566186351575</v>
      </c>
      <c r="T108" s="3" t="s">
        <v>1039</v>
      </c>
      <c r="U108" s="4" t="str">
        <f t="shared" si="98"/>
        <v>46.3444408591199</v>
      </c>
      <c r="V108" s="4">
        <f t="shared" si="85"/>
        <v>46.344440859119899</v>
      </c>
      <c r="W108" s="3" t="s">
        <v>1040</v>
      </c>
      <c r="X108" s="4" t="str">
        <f t="shared" si="99"/>
        <v>51.85191170528982</v>
      </c>
      <c r="Y108" s="4">
        <f t="shared" si="86"/>
        <v>51.851911705289801</v>
      </c>
      <c r="Z108" s="3" t="s">
        <v>1041</v>
      </c>
      <c r="AA108" s="4" t="str">
        <f t="shared" si="100"/>
        <v>35.13266362192919</v>
      </c>
      <c r="AB108" s="4">
        <f t="shared" si="87"/>
        <v>35.132663621929098</v>
      </c>
      <c r="AC108" s="3" t="s">
        <v>1042</v>
      </c>
      <c r="AD108" s="4" t="str">
        <f t="shared" si="101"/>
        <v>27.15189125257195</v>
      </c>
      <c r="AE108" s="4">
        <f t="shared" si="88"/>
        <v>27.1518912525719</v>
      </c>
      <c r="AF108" s="4">
        <f t="shared" si="89"/>
        <v>53.302005614836425</v>
      </c>
      <c r="AG108">
        <f t="shared" si="90"/>
        <v>23.48448305200332</v>
      </c>
    </row>
    <row r="109" spans="1:33">
      <c r="A109">
        <f t="shared" si="91"/>
        <v>105</v>
      </c>
      <c r="B109" s="3" t="s">
        <v>1043</v>
      </c>
      <c r="C109" s="4" t="str">
        <f t="shared" si="92"/>
        <v>65.73644022378663</v>
      </c>
      <c r="D109" s="4">
        <f t="shared" si="79"/>
        <v>65.736440223786602</v>
      </c>
      <c r="E109" s="3" t="s">
        <v>1044</v>
      </c>
      <c r="F109" s="4" t="str">
        <f t="shared" si="93"/>
        <v>56.12763184562349</v>
      </c>
      <c r="G109" s="4">
        <f t="shared" si="80"/>
        <v>56.127631845623398</v>
      </c>
      <c r="H109" s="3" t="s">
        <v>1045</v>
      </c>
      <c r="I109" s="4" t="str">
        <f t="shared" si="94"/>
        <v>41.04623259788987</v>
      </c>
      <c r="J109" s="4">
        <f t="shared" si="81"/>
        <v>41.046232597889798</v>
      </c>
      <c r="K109" s="3" t="s">
        <v>1046</v>
      </c>
      <c r="L109" s="4" t="str">
        <f t="shared" si="95"/>
        <v>94.04936951281336</v>
      </c>
      <c r="M109" s="4">
        <f t="shared" si="82"/>
        <v>94.0493695128133</v>
      </c>
      <c r="N109" s="3" t="s">
        <v>1047</v>
      </c>
      <c r="O109" s="4" t="str">
        <f t="shared" si="96"/>
        <v>100.8551249668361</v>
      </c>
      <c r="P109" s="4">
        <f t="shared" si="83"/>
        <v>100.855124966836</v>
      </c>
      <c r="Q109" s="3" t="s">
        <v>1048</v>
      </c>
      <c r="R109" s="4" t="str">
        <f t="shared" si="97"/>
        <v>22.05978751528509</v>
      </c>
      <c r="S109" s="4">
        <f t="shared" si="84"/>
        <v>22.059787515284999</v>
      </c>
      <c r="T109" s="3" t="s">
        <v>1049</v>
      </c>
      <c r="U109" s="4" t="str">
        <f t="shared" si="98"/>
        <v>52.59169489238887</v>
      </c>
      <c r="V109" s="4">
        <f t="shared" si="85"/>
        <v>52.591694892388801</v>
      </c>
      <c r="W109" s="3" t="s">
        <v>1050</v>
      </c>
      <c r="X109" s="4" t="str">
        <f t="shared" si="99"/>
        <v>65.80192321732672</v>
      </c>
      <c r="Y109" s="4">
        <f t="shared" si="86"/>
        <v>65.801923217326703</v>
      </c>
      <c r="Z109" s="3" t="s">
        <v>1051</v>
      </c>
      <c r="AA109" s="4" t="str">
        <f t="shared" si="100"/>
        <v>35.066438723486385</v>
      </c>
      <c r="AB109" s="4">
        <f t="shared" si="87"/>
        <v>35.0664387234863</v>
      </c>
      <c r="AC109" s="3" t="s">
        <v>1052</v>
      </c>
      <c r="AD109" s="4" t="str">
        <f t="shared" si="101"/>
        <v>33.97993520282809</v>
      </c>
      <c r="AE109" s="4">
        <f t="shared" si="88"/>
        <v>33.979935202828003</v>
      </c>
      <c r="AF109" s="4">
        <f t="shared" si="89"/>
        <v>56.731457869826386</v>
      </c>
      <c r="AG109">
        <f t="shared" si="90"/>
        <v>25.724060667349555</v>
      </c>
    </row>
    <row r="110" spans="1:33">
      <c r="A110">
        <f t="shared" si="91"/>
        <v>106</v>
      </c>
      <c r="B110" s="3" t="s">
        <v>1053</v>
      </c>
      <c r="C110" s="4" t="str">
        <f t="shared" si="92"/>
        <v>58.820075036353366</v>
      </c>
      <c r="D110" s="4">
        <f t="shared" si="79"/>
        <v>58.820075036353302</v>
      </c>
      <c r="E110" s="3" t="s">
        <v>1054</v>
      </c>
      <c r="F110" s="4" t="str">
        <f t="shared" si="93"/>
        <v>67.90569447696222</v>
      </c>
      <c r="G110" s="4">
        <f t="shared" si="80"/>
        <v>67.905694476962196</v>
      </c>
      <c r="H110" s="3" t="s">
        <v>1055</v>
      </c>
      <c r="I110" s="4" t="str">
        <f t="shared" si="94"/>
        <v>40.5104091126192</v>
      </c>
      <c r="J110" s="4">
        <f t="shared" si="81"/>
        <v>40.5104091126192</v>
      </c>
      <c r="K110" s="3" t="s">
        <v>1056</v>
      </c>
      <c r="L110" s="4" t="str">
        <f t="shared" si="95"/>
        <v>96.73076166058286</v>
      </c>
      <c r="M110" s="4">
        <f t="shared" si="82"/>
        <v>96.7307616605828</v>
      </c>
      <c r="N110" s="3" t="s">
        <v>1057</v>
      </c>
      <c r="O110" s="4" t="str">
        <f t="shared" si="96"/>
        <v>77.71034256814852</v>
      </c>
      <c r="P110" s="4">
        <f t="shared" si="83"/>
        <v>77.710342568148505</v>
      </c>
      <c r="Q110" s="3" t="s">
        <v>1058</v>
      </c>
      <c r="R110" s="4" t="str">
        <f t="shared" si="97"/>
        <v>21.890949817914436</v>
      </c>
      <c r="S110" s="4">
        <f t="shared" si="84"/>
        <v>21.8909498179144</v>
      </c>
      <c r="T110" s="3" t="s">
        <v>1059</v>
      </c>
      <c r="U110" s="4" t="str">
        <f t="shared" si="98"/>
        <v>55.84030098689976</v>
      </c>
      <c r="V110" s="4">
        <f t="shared" si="85"/>
        <v>55.840300986899699</v>
      </c>
      <c r="W110" s="3" t="s">
        <v>1060</v>
      </c>
      <c r="X110" s="4" t="str">
        <f t="shared" si="99"/>
        <v>63.37041906701212</v>
      </c>
      <c r="Y110" s="4">
        <f t="shared" si="86"/>
        <v>63.370419067012101</v>
      </c>
      <c r="Z110" s="3" t="s">
        <v>1061</v>
      </c>
      <c r="AA110" s="4" t="str">
        <f t="shared" si="100"/>
        <v>39.93975111263133</v>
      </c>
      <c r="AB110" s="4">
        <f t="shared" si="87"/>
        <v>39.939751112631299</v>
      </c>
      <c r="AC110" s="3" t="s">
        <v>1062</v>
      </c>
      <c r="AD110" s="4" t="str">
        <f t="shared" si="101"/>
        <v>37.442811743726466</v>
      </c>
      <c r="AE110" s="4">
        <f t="shared" si="88"/>
        <v>37.442811743726402</v>
      </c>
      <c r="AF110" s="4">
        <f t="shared" si="89"/>
        <v>56.016151558285003</v>
      </c>
      <c r="AG110">
        <f t="shared" si="90"/>
        <v>21.959644393048368</v>
      </c>
    </row>
    <row r="111" spans="1:33">
      <c r="A111">
        <f t="shared" si="91"/>
        <v>107</v>
      </c>
      <c r="B111" s="3" t="s">
        <v>1063</v>
      </c>
      <c r="C111" s="4" t="str">
        <f t="shared" si="92"/>
        <v>65.87749074405447</v>
      </c>
      <c r="D111" s="4">
        <f t="shared" si="79"/>
        <v>65.877490744054398</v>
      </c>
      <c r="E111" s="3" t="s">
        <v>1064</v>
      </c>
      <c r="F111" s="4" t="str">
        <f t="shared" si="93"/>
        <v>59.05015017639787</v>
      </c>
      <c r="G111" s="4">
        <f t="shared" si="80"/>
        <v>59.0501501763978</v>
      </c>
      <c r="H111" s="3" t="s">
        <v>1065</v>
      </c>
      <c r="I111" s="4" t="str">
        <f t="shared" si="94"/>
        <v>38.218145312187524</v>
      </c>
      <c r="J111" s="4">
        <f t="shared" si="81"/>
        <v>38.218145312187502</v>
      </c>
      <c r="K111" s="3" t="s">
        <v>1066</v>
      </c>
      <c r="L111" s="4" t="str">
        <f t="shared" si="95"/>
        <v>94.15328866897745</v>
      </c>
      <c r="M111" s="4">
        <f t="shared" si="82"/>
        <v>94.153288668977396</v>
      </c>
      <c r="N111" s="3" t="s">
        <v>1067</v>
      </c>
      <c r="O111" s="4" t="str">
        <f t="shared" si="96"/>
        <v>90.40202972601467</v>
      </c>
      <c r="P111" s="4">
        <f t="shared" si="83"/>
        <v>90.402029726014604</v>
      </c>
      <c r="Q111" s="3" t="s">
        <v>1068</v>
      </c>
      <c r="R111" s="4" t="str">
        <f t="shared" si="97"/>
        <v>28.48052439741726</v>
      </c>
      <c r="S111" s="4">
        <f t="shared" si="84"/>
        <v>28.480524397417199</v>
      </c>
      <c r="T111" s="3" t="s">
        <v>1069</v>
      </c>
      <c r="U111" s="4" t="str">
        <f t="shared" si="98"/>
        <v>50.5537391407703</v>
      </c>
      <c r="V111" s="4">
        <f t="shared" si="85"/>
        <v>50.553739140770297</v>
      </c>
      <c r="W111" s="3" t="s">
        <v>1070</v>
      </c>
      <c r="X111" s="4" t="str">
        <f t="shared" si="99"/>
        <v>64.10875393752755</v>
      </c>
      <c r="Y111" s="4">
        <f t="shared" si="86"/>
        <v>64.108753937527496</v>
      </c>
      <c r="Z111" s="3" t="s">
        <v>1071</v>
      </c>
      <c r="AA111" s="4" t="str">
        <f t="shared" si="100"/>
        <v>36.41100907235966</v>
      </c>
      <c r="AB111" s="4">
        <f t="shared" si="87"/>
        <v>36.411009072359597</v>
      </c>
      <c r="AC111" s="3" t="s">
        <v>1072</v>
      </c>
      <c r="AD111" s="4" t="str">
        <f t="shared" si="101"/>
        <v>43.13255039330604</v>
      </c>
      <c r="AE111" s="4">
        <f t="shared" si="88"/>
        <v>43.132550393305998</v>
      </c>
      <c r="AF111" s="4">
        <f t="shared" si="89"/>
        <v>57.03876815690122</v>
      </c>
      <c r="AG111">
        <f t="shared" si="90"/>
        <v>22.244800387399451</v>
      </c>
    </row>
    <row r="112" spans="1:33">
      <c r="A112">
        <f t="shared" si="91"/>
        <v>108</v>
      </c>
      <c r="B112" s="3" t="s">
        <v>1073</v>
      </c>
      <c r="C112" s="4" t="str">
        <f t="shared" si="92"/>
        <v>64.34471102813848</v>
      </c>
      <c r="D112" s="4">
        <f t="shared" si="79"/>
        <v>64.344711028138406</v>
      </c>
      <c r="E112" s="3" t="s">
        <v>1074</v>
      </c>
      <c r="F112" s="4" t="str">
        <f t="shared" si="93"/>
        <v>46.371227225071586</v>
      </c>
      <c r="G112" s="4">
        <f t="shared" si="80"/>
        <v>46.3712272250715</v>
      </c>
      <c r="H112" s="3" t="s">
        <v>1075</v>
      </c>
      <c r="I112" s="4" t="str">
        <f t="shared" si="94"/>
        <v>40.31200967505153</v>
      </c>
      <c r="J112" s="4">
        <f t="shared" si="81"/>
        <v>40.312009675051499</v>
      </c>
      <c r="K112" s="3" t="s">
        <v>1076</v>
      </c>
      <c r="L112" s="4" t="str">
        <f t="shared" si="95"/>
        <v>93.45213161929465</v>
      </c>
      <c r="M112" s="4">
        <f t="shared" si="82"/>
        <v>93.452131619294605</v>
      </c>
      <c r="N112" s="3" t="s">
        <v>1077</v>
      </c>
      <c r="O112" s="4" t="str">
        <f t="shared" si="96"/>
        <v>86.47186597450096</v>
      </c>
      <c r="P112" s="4">
        <f t="shared" si="83"/>
        <v>86.471865974500901</v>
      </c>
      <c r="Q112" s="3" t="s">
        <v>1078</v>
      </c>
      <c r="R112" s="4" t="str">
        <f t="shared" si="97"/>
        <v>22.188644135088865</v>
      </c>
      <c r="S112" s="4">
        <f t="shared" si="84"/>
        <v>22.188644135088801</v>
      </c>
      <c r="T112" s="3" t="s">
        <v>1079</v>
      </c>
      <c r="U112" s="4" t="str">
        <f t="shared" si="98"/>
        <v>60.01726549292418</v>
      </c>
      <c r="V112" s="4">
        <f t="shared" si="85"/>
        <v>60.017265492924103</v>
      </c>
      <c r="W112" s="3" t="s">
        <v>1080</v>
      </c>
      <c r="X112" s="4" t="str">
        <f t="shared" si="99"/>
        <v>64.42766668601857</v>
      </c>
      <c r="Y112" s="4">
        <f t="shared" si="86"/>
        <v>64.427666686018497</v>
      </c>
      <c r="Z112" s="3" t="s">
        <v>1081</v>
      </c>
      <c r="AA112" s="4" t="str">
        <f t="shared" si="100"/>
        <v>44.62297173212244</v>
      </c>
      <c r="AB112" s="4">
        <f t="shared" si="87"/>
        <v>44.622971732122402</v>
      </c>
      <c r="AC112" s="3" t="s">
        <v>1082</v>
      </c>
      <c r="AD112" s="4" t="str">
        <f t="shared" si="101"/>
        <v>42.74620040795308</v>
      </c>
      <c r="AE112" s="4">
        <f t="shared" si="88"/>
        <v>42.746200407952998</v>
      </c>
      <c r="AF112" s="4">
        <f t="shared" si="89"/>
        <v>56.495469397616361</v>
      </c>
      <c r="AG112">
        <f t="shared" si="90"/>
        <v>21.788565136471512</v>
      </c>
    </row>
    <row r="113" spans="1:33">
      <c r="A113">
        <f t="shared" si="91"/>
        <v>109</v>
      </c>
      <c r="B113" s="3" t="s">
        <v>1083</v>
      </c>
      <c r="C113" s="4" t="str">
        <f t="shared" si="92"/>
        <v>61.3297491916784</v>
      </c>
      <c r="D113" s="4">
        <f t="shared" si="79"/>
        <v>61.329749191678403</v>
      </c>
      <c r="E113" s="3" t="s">
        <v>1084</v>
      </c>
      <c r="F113" s="4" t="str">
        <f t="shared" si="93"/>
        <v>41.16130630088001</v>
      </c>
      <c r="G113" s="4">
        <f t="shared" si="80"/>
        <v>41.16130630088</v>
      </c>
      <c r="H113" s="3" t="s">
        <v>1085</v>
      </c>
      <c r="I113" s="4" t="str">
        <f t="shared" si="94"/>
        <v>39.87671445464167</v>
      </c>
      <c r="J113" s="4">
        <f t="shared" si="81"/>
        <v>39.876714454641601</v>
      </c>
      <c r="K113" s="3" t="s">
        <v>1086</v>
      </c>
      <c r="L113" s="4" t="str">
        <f t="shared" si="95"/>
        <v>92.46097532488137</v>
      </c>
      <c r="M113" s="4">
        <f t="shared" si="82"/>
        <v>92.460975324881304</v>
      </c>
      <c r="N113" s="3" t="s">
        <v>1087</v>
      </c>
      <c r="O113" s="4" t="str">
        <f t="shared" si="96"/>
        <v>85.90376471262458</v>
      </c>
      <c r="P113" s="4">
        <f t="shared" si="83"/>
        <v>85.903764712624493</v>
      </c>
      <c r="Q113" s="3" t="s">
        <v>1088</v>
      </c>
      <c r="R113" s="4" t="str">
        <f t="shared" si="97"/>
        <v>24.290433528626213</v>
      </c>
      <c r="S113" s="4">
        <f t="shared" si="84"/>
        <v>24.290433528626199</v>
      </c>
      <c r="T113" s="3" t="s">
        <v>1089</v>
      </c>
      <c r="U113" s="4" t="str">
        <f t="shared" si="98"/>
        <v>58.17493694966039</v>
      </c>
      <c r="V113" s="4">
        <f t="shared" si="85"/>
        <v>58.174936949660299</v>
      </c>
      <c r="W113" s="3" t="s">
        <v>1090</v>
      </c>
      <c r="X113" s="4" t="str">
        <f t="shared" si="99"/>
        <v>51.48210663683551</v>
      </c>
      <c r="Y113" s="4">
        <f t="shared" si="86"/>
        <v>51.482106636835503</v>
      </c>
      <c r="Z113" s="3" t="s">
        <v>1091</v>
      </c>
      <c r="AA113" s="4" t="str">
        <f t="shared" si="100"/>
        <v>37.43131078269565</v>
      </c>
      <c r="AB113" s="4">
        <f t="shared" si="87"/>
        <v>37.431310782695597</v>
      </c>
      <c r="AC113" s="3" t="s">
        <v>1092</v>
      </c>
      <c r="AD113" s="4" t="str">
        <f t="shared" si="101"/>
        <v>42.198555807526155</v>
      </c>
      <c r="AE113" s="4">
        <f t="shared" si="88"/>
        <v>42.198555807526098</v>
      </c>
      <c r="AF113" s="4">
        <f t="shared" si="89"/>
        <v>53.430985369004951</v>
      </c>
      <c r="AG113">
        <f t="shared" si="90"/>
        <v>21.684882844537398</v>
      </c>
    </row>
    <row r="114" spans="1:33">
      <c r="A114">
        <f t="shared" si="91"/>
        <v>110</v>
      </c>
      <c r="B114" s="3" t="s">
        <v>1093</v>
      </c>
      <c r="C114" s="4" t="str">
        <f t="shared" si="92"/>
        <v>68.43664023468601</v>
      </c>
      <c r="D114" s="4">
        <f t="shared" si="79"/>
        <v>68.436640234685996</v>
      </c>
      <c r="E114" s="3" t="s">
        <v>1094</v>
      </c>
      <c r="F114" s="4" t="str">
        <f t="shared" si="93"/>
        <v>39.88592752260727</v>
      </c>
      <c r="G114" s="4">
        <f t="shared" si="80"/>
        <v>39.885927522607197</v>
      </c>
      <c r="H114" s="3" t="s">
        <v>1095</v>
      </c>
      <c r="I114" s="4" t="str">
        <f t="shared" si="94"/>
        <v>43.91258297397572</v>
      </c>
      <c r="J114" s="4">
        <f t="shared" si="81"/>
        <v>43.912582973975702</v>
      </c>
      <c r="K114" s="3" t="s">
        <v>1096</v>
      </c>
      <c r="L114" s="4" t="str">
        <f t="shared" si="95"/>
        <v>93.63377161696025</v>
      </c>
      <c r="M114" s="4">
        <f t="shared" si="82"/>
        <v>93.633771616960203</v>
      </c>
      <c r="N114" s="3" t="s">
        <v>1097</v>
      </c>
      <c r="O114" s="4" t="str">
        <f t="shared" si="96"/>
        <v>78.3409807840969</v>
      </c>
      <c r="P114" s="4">
        <f t="shared" si="83"/>
        <v>78.340980784096899</v>
      </c>
      <c r="Q114" s="3" t="s">
        <v>1098</v>
      </c>
      <c r="R114" s="4" t="str">
        <f t="shared" si="97"/>
        <v>25.412179171158918</v>
      </c>
      <c r="S114" s="4">
        <f t="shared" si="84"/>
        <v>25.4121791711589</v>
      </c>
      <c r="T114" s="3" t="s">
        <v>1099</v>
      </c>
      <c r="U114" s="4" t="str">
        <f t="shared" si="98"/>
        <v>50.38338631832511</v>
      </c>
      <c r="V114" s="4">
        <f t="shared" si="85"/>
        <v>50.383386318325101</v>
      </c>
      <c r="W114" s="3" t="s">
        <v>1100</v>
      </c>
      <c r="X114" s="4" t="str">
        <f t="shared" si="99"/>
        <v>66.27781216784106</v>
      </c>
      <c r="Y114" s="4">
        <f t="shared" si="86"/>
        <v>66.277812167841006</v>
      </c>
      <c r="Z114" s="3" t="s">
        <v>1101</v>
      </c>
      <c r="AA114" s="4" t="str">
        <f t="shared" si="100"/>
        <v>54.1352832612935</v>
      </c>
      <c r="AB114" s="4">
        <f t="shared" si="87"/>
        <v>54.135283261293502</v>
      </c>
      <c r="AC114" s="3" t="s">
        <v>1102</v>
      </c>
      <c r="AD114" s="4" t="str">
        <f t="shared" si="101"/>
        <v>36.265315569652316</v>
      </c>
      <c r="AE114" s="4">
        <f t="shared" si="88"/>
        <v>36.265315569652302</v>
      </c>
      <c r="AF114" s="4">
        <f t="shared" si="89"/>
        <v>55.668387962059683</v>
      </c>
      <c r="AG114">
        <f t="shared" si="90"/>
        <v>20.92443818153372</v>
      </c>
    </row>
    <row r="115" spans="1:33">
      <c r="A115">
        <f t="shared" si="91"/>
        <v>111</v>
      </c>
      <c r="B115" s="3" t="s">
        <v>1103</v>
      </c>
      <c r="C115" s="4" t="str">
        <f t="shared" si="92"/>
        <v>59.65035218978217</v>
      </c>
      <c r="D115" s="4">
        <f t="shared" si="79"/>
        <v>59.650352189782097</v>
      </c>
      <c r="E115" s="3" t="s">
        <v>1104</v>
      </c>
      <c r="F115" s="4" t="str">
        <f t="shared" si="93"/>
        <v>39.05889860402194</v>
      </c>
      <c r="G115" s="4">
        <f t="shared" si="80"/>
        <v>39.058898604021898</v>
      </c>
      <c r="H115" s="3" t="s">
        <v>1105</v>
      </c>
      <c r="I115" s="4" t="str">
        <f t="shared" si="94"/>
        <v>47.99707462417157</v>
      </c>
      <c r="J115" s="4">
        <f t="shared" si="81"/>
        <v>47.997074624171503</v>
      </c>
      <c r="K115" s="3" t="s">
        <v>1106</v>
      </c>
      <c r="L115" s="4" t="str">
        <f t="shared" si="95"/>
        <v>92.44222599853909</v>
      </c>
      <c r="M115" s="4">
        <f t="shared" si="82"/>
        <v>92.442225998539001</v>
      </c>
      <c r="N115" s="3" t="s">
        <v>1107</v>
      </c>
      <c r="O115" s="4" t="str">
        <f t="shared" si="96"/>
        <v>68.07867884354486</v>
      </c>
      <c r="P115" s="4">
        <f t="shared" si="83"/>
        <v>68.078678843544793</v>
      </c>
      <c r="Q115" s="3" t="s">
        <v>1108</v>
      </c>
      <c r="R115" s="4" t="str">
        <f t="shared" si="97"/>
        <v>23.54183477572035</v>
      </c>
      <c r="S115" s="4">
        <f t="shared" si="84"/>
        <v>23.5418347757203</v>
      </c>
      <c r="T115" s="3" t="s">
        <v>1109</v>
      </c>
      <c r="U115" s="4" t="str">
        <f t="shared" si="98"/>
        <v>42.7884722782103</v>
      </c>
      <c r="V115" s="4">
        <f t="shared" si="85"/>
        <v>42.7884722782103</v>
      </c>
      <c r="W115" s="3" t="s">
        <v>1110</v>
      </c>
      <c r="X115" s="4" t="str">
        <f t="shared" si="99"/>
        <v>62.99640376378581</v>
      </c>
      <c r="Y115" s="4">
        <f t="shared" si="86"/>
        <v>62.9964037637858</v>
      </c>
      <c r="Z115" s="3" t="s">
        <v>1111</v>
      </c>
      <c r="AA115" s="4" t="str">
        <f t="shared" si="100"/>
        <v>52.699548326249115</v>
      </c>
      <c r="AB115" s="4">
        <f t="shared" si="87"/>
        <v>52.699548326249101</v>
      </c>
      <c r="AC115" s="3" t="s">
        <v>1112</v>
      </c>
      <c r="AD115" s="4" t="str">
        <f t="shared" si="101"/>
        <v>40.39422290221646</v>
      </c>
      <c r="AE115" s="4">
        <f t="shared" si="88"/>
        <v>40.394222902216399</v>
      </c>
      <c r="AF115" s="4">
        <f t="shared" si="89"/>
        <v>52.964771230624116</v>
      </c>
      <c r="AG115">
        <f t="shared" si="90"/>
        <v>19.083549820814554</v>
      </c>
    </row>
    <row r="116" spans="1:33">
      <c r="A116">
        <f t="shared" si="91"/>
        <v>112</v>
      </c>
      <c r="B116" s="3" t="s">
        <v>1113</v>
      </c>
      <c r="C116" s="4" t="str">
        <f t="shared" si="92"/>
        <v>57.98673979132476</v>
      </c>
      <c r="D116" s="4">
        <f t="shared" si="79"/>
        <v>57.986739791324702</v>
      </c>
      <c r="E116" s="3" t="s">
        <v>1114</v>
      </c>
      <c r="F116" s="4" t="str">
        <f t="shared" si="93"/>
        <v>41.0310464306156</v>
      </c>
      <c r="G116" s="4">
        <f t="shared" si="80"/>
        <v>41.031046430615604</v>
      </c>
      <c r="H116" s="3" t="s">
        <v>1115</v>
      </c>
      <c r="I116" s="4" t="str">
        <f t="shared" si="94"/>
        <v>47.115067009747456</v>
      </c>
      <c r="J116" s="4">
        <f t="shared" si="81"/>
        <v>47.115067009747399</v>
      </c>
      <c r="K116" s="3" t="s">
        <v>1116</v>
      </c>
      <c r="L116" s="4" t="str">
        <f t="shared" si="95"/>
        <v>98.30500790298383</v>
      </c>
      <c r="M116" s="4">
        <f t="shared" si="82"/>
        <v>98.305007902983803</v>
      </c>
      <c r="N116" s="3" t="s">
        <v>1117</v>
      </c>
      <c r="O116" s="4" t="str">
        <f t="shared" si="96"/>
        <v>85.26425412112471</v>
      </c>
      <c r="P116" s="4">
        <f t="shared" si="83"/>
        <v>85.264254121124694</v>
      </c>
      <c r="Q116" s="3" t="s">
        <v>1118</v>
      </c>
      <c r="R116" s="4" t="str">
        <f t="shared" si="97"/>
        <v>31.798360886767988</v>
      </c>
      <c r="S116" s="4">
        <f t="shared" si="84"/>
        <v>31.798360886767899</v>
      </c>
      <c r="T116" s="3" t="s">
        <v>1119</v>
      </c>
      <c r="U116" s="4" t="str">
        <f t="shared" si="98"/>
        <v>47.166525152568006</v>
      </c>
      <c r="V116" s="4">
        <f t="shared" si="85"/>
        <v>47.166525152567999</v>
      </c>
      <c r="W116" s="3" t="s">
        <v>1120</v>
      </c>
      <c r="X116" s="4" t="str">
        <f t="shared" si="99"/>
        <v>63.564442140222035</v>
      </c>
      <c r="Y116" s="4">
        <f t="shared" si="86"/>
        <v>63.564442140221999</v>
      </c>
      <c r="Z116" s="3" t="s">
        <v>1121</v>
      </c>
      <c r="AA116" s="4" t="str">
        <f t="shared" si="100"/>
        <v>44.17802241799167</v>
      </c>
      <c r="AB116" s="4">
        <f t="shared" si="87"/>
        <v>44.178022417991599</v>
      </c>
      <c r="AC116" s="3" t="s">
        <v>1122</v>
      </c>
      <c r="AD116" s="4" t="str">
        <f t="shared" si="101"/>
        <v>40.435653909775766</v>
      </c>
      <c r="AE116" s="4">
        <f t="shared" si="88"/>
        <v>40.435653909775702</v>
      </c>
      <c r="AF116" s="4">
        <f t="shared" si="89"/>
        <v>55.684511976312137</v>
      </c>
      <c r="AG116">
        <f t="shared" si="90"/>
        <v>21.226430321952613</v>
      </c>
    </row>
    <row r="117" spans="1:33">
      <c r="A117">
        <f t="shared" si="91"/>
        <v>113</v>
      </c>
      <c r="B117" s="3" t="s">
        <v>1123</v>
      </c>
      <c r="C117" s="4" t="str">
        <f t="shared" si="92"/>
        <v>55.97686514260947</v>
      </c>
      <c r="D117" s="4">
        <f t="shared" si="79"/>
        <v>55.976865142609398</v>
      </c>
      <c r="E117" s="3" t="s">
        <v>1124</v>
      </c>
      <c r="F117" s="4" t="str">
        <f t="shared" si="93"/>
        <v>41.93422004484762</v>
      </c>
      <c r="G117" s="4">
        <f t="shared" si="80"/>
        <v>41.934220044847599</v>
      </c>
      <c r="H117" s="3" t="s">
        <v>1125</v>
      </c>
      <c r="I117" s="4" t="str">
        <f t="shared" si="94"/>
        <v>42.38196734258291</v>
      </c>
      <c r="J117" s="4">
        <f t="shared" si="81"/>
        <v>42.381967342582897</v>
      </c>
      <c r="K117" s="3" t="s">
        <v>1126</v>
      </c>
      <c r="L117" s="4" t="str">
        <f t="shared" si="95"/>
        <v>96.98227279952806</v>
      </c>
      <c r="M117" s="4">
        <f t="shared" si="82"/>
        <v>96.982272799528005</v>
      </c>
      <c r="N117" s="3" t="s">
        <v>1127</v>
      </c>
      <c r="O117" s="4" t="str">
        <f t="shared" si="96"/>
        <v>77.86595568054267</v>
      </c>
      <c r="P117" s="4">
        <f t="shared" si="83"/>
        <v>77.865955680542598</v>
      </c>
      <c r="Q117" s="3" t="s">
        <v>1128</v>
      </c>
      <c r="R117" s="4" t="str">
        <f t="shared" si="97"/>
        <v>28.18555414365959</v>
      </c>
      <c r="S117" s="4">
        <f t="shared" si="84"/>
        <v>28.185554143659498</v>
      </c>
      <c r="T117" s="3" t="s">
        <v>1129</v>
      </c>
      <c r="U117" s="4" t="str">
        <f t="shared" si="98"/>
        <v>66.3585960317362</v>
      </c>
      <c r="V117" s="4">
        <f t="shared" si="85"/>
        <v>66.358596031736198</v>
      </c>
      <c r="W117" s="3" t="s">
        <v>1130</v>
      </c>
      <c r="X117" s="4" t="str">
        <f t="shared" si="99"/>
        <v>47.91786953838322</v>
      </c>
      <c r="Y117" s="4">
        <f t="shared" si="86"/>
        <v>47.917869538383201</v>
      </c>
      <c r="Z117" s="3" t="s">
        <v>1131</v>
      </c>
      <c r="AA117" s="4" t="str">
        <f t="shared" si="100"/>
        <v>41.779225031945174</v>
      </c>
      <c r="AB117" s="4">
        <f t="shared" si="87"/>
        <v>41.779225031945103</v>
      </c>
      <c r="AC117" s="3" t="s">
        <v>1132</v>
      </c>
      <c r="AD117" s="4" t="str">
        <f t="shared" si="101"/>
        <v>44.50884627504377</v>
      </c>
      <c r="AE117" s="4">
        <f t="shared" si="88"/>
        <v>44.508846275043702</v>
      </c>
      <c r="AF117" s="4">
        <f t="shared" si="89"/>
        <v>54.38913720308782</v>
      </c>
      <c r="AG117">
        <f t="shared" si="90"/>
        <v>20.536031273040649</v>
      </c>
    </row>
    <row r="118" spans="1:33">
      <c r="A118">
        <f t="shared" si="91"/>
        <v>114</v>
      </c>
      <c r="B118" s="3" t="s">
        <v>1133</v>
      </c>
      <c r="C118" s="4" t="str">
        <f t="shared" si="92"/>
        <v>51.802941050937534</v>
      </c>
      <c r="D118" s="4">
        <f t="shared" si="79"/>
        <v>51.802941050937498</v>
      </c>
      <c r="E118" s="3" t="s">
        <v>1134</v>
      </c>
      <c r="F118" s="4" t="str">
        <f t="shared" si="93"/>
        <v>39.86143192948595</v>
      </c>
      <c r="G118" s="4">
        <f t="shared" si="80"/>
        <v>39.861431929485903</v>
      </c>
      <c r="H118" s="3" t="s">
        <v>1135</v>
      </c>
      <c r="I118" s="4" t="str">
        <f t="shared" si="94"/>
        <v>41.95178585802736</v>
      </c>
      <c r="J118" s="4">
        <f t="shared" si="81"/>
        <v>41.9517858580273</v>
      </c>
      <c r="K118" s="3" t="s">
        <v>1136</v>
      </c>
      <c r="L118" s="4" t="str">
        <f t="shared" si="95"/>
        <v>99.29163580677371</v>
      </c>
      <c r="M118" s="4">
        <f t="shared" si="82"/>
        <v>99.291635806773698</v>
      </c>
      <c r="N118" s="3" t="s">
        <v>1137</v>
      </c>
      <c r="O118" s="4" t="str">
        <f t="shared" si="96"/>
        <v>85.46275703803192</v>
      </c>
      <c r="P118" s="4">
        <f t="shared" si="83"/>
        <v>85.462757038031896</v>
      </c>
      <c r="Q118" s="3" t="s">
        <v>1138</v>
      </c>
      <c r="R118" s="4" t="str">
        <f t="shared" si="97"/>
        <v>28.23380263234605</v>
      </c>
      <c r="S118" s="4">
        <f t="shared" si="84"/>
        <v>28.233802632345999</v>
      </c>
      <c r="T118" s="3" t="s">
        <v>1139</v>
      </c>
      <c r="U118" s="4" t="str">
        <f t="shared" si="98"/>
        <v>46.08852172705761</v>
      </c>
      <c r="V118" s="4">
        <f t="shared" si="85"/>
        <v>46.088521727057604</v>
      </c>
      <c r="W118" s="3" t="s">
        <v>1140</v>
      </c>
      <c r="X118" s="4" t="str">
        <f t="shared" si="99"/>
        <v>54.68129167987521</v>
      </c>
      <c r="Y118" s="4">
        <f t="shared" si="86"/>
        <v>54.681291679875201</v>
      </c>
      <c r="Z118" s="3" t="s">
        <v>1141</v>
      </c>
      <c r="AA118" s="4" t="str">
        <f t="shared" si="100"/>
        <v>47.89766177222491</v>
      </c>
      <c r="AB118" s="4">
        <f t="shared" si="87"/>
        <v>47.8976617722249</v>
      </c>
      <c r="AC118" s="3" t="s">
        <v>1142</v>
      </c>
      <c r="AD118" s="4" t="str">
        <f t="shared" si="101"/>
        <v>43.32022020444284</v>
      </c>
      <c r="AE118" s="4">
        <f t="shared" si="88"/>
        <v>43.320220204442798</v>
      </c>
      <c r="AF118" s="4">
        <f t="shared" si="89"/>
        <v>53.859204969920278</v>
      </c>
      <c r="AG118">
        <f t="shared" si="90"/>
        <v>21.779637695019201</v>
      </c>
    </row>
    <row r="119" spans="1:33">
      <c r="B119" s="3" t="s">
        <v>1143</v>
      </c>
      <c r="C119" s="4" t="str">
        <f t="shared" si="92"/>
        <v>56.936926175533856</v>
      </c>
      <c r="D119" s="4">
        <f t="shared" si="79"/>
        <v>56.936926175533799</v>
      </c>
      <c r="E119" s="3" t="s">
        <v>1144</v>
      </c>
      <c r="F119" s="4" t="str">
        <f t="shared" si="93"/>
        <v>44.141518772973264</v>
      </c>
      <c r="G119" s="4">
        <f t="shared" si="80"/>
        <v>44.1415187729732</v>
      </c>
      <c r="H119" s="3" t="s">
        <v>1145</v>
      </c>
      <c r="I119" s="4" t="str">
        <f t="shared" si="94"/>
        <v>43.877340593751555</v>
      </c>
      <c r="J119" s="4">
        <f t="shared" si="81"/>
        <v>43.877340593751498</v>
      </c>
      <c r="K119" s="3" t="s">
        <v>1146</v>
      </c>
      <c r="L119" s="4" t="str">
        <f t="shared" si="95"/>
        <v>92.01036865949632</v>
      </c>
      <c r="M119" s="4">
        <f t="shared" si="82"/>
        <v>92.010368659496294</v>
      </c>
      <c r="N119" s="3" t="s">
        <v>1147</v>
      </c>
      <c r="O119" s="4" t="str">
        <f t="shared" si="96"/>
        <v>103.21047666930652</v>
      </c>
      <c r="P119" s="4">
        <f t="shared" si="83"/>
        <v>103.210476669306</v>
      </c>
      <c r="Q119" s="3" t="s">
        <v>1148</v>
      </c>
      <c r="R119" s="4" t="str">
        <f t="shared" si="97"/>
        <v>23.02759427954518</v>
      </c>
      <c r="S119" s="4">
        <f t="shared" si="84"/>
        <v>23.027594279545099</v>
      </c>
      <c r="T119" s="3" t="s">
        <v>1149</v>
      </c>
      <c r="U119" s="4" t="str">
        <f t="shared" si="98"/>
        <v>54.94093077467892</v>
      </c>
      <c r="V119" s="4">
        <f t="shared" si="85"/>
        <v>54.940930774678897</v>
      </c>
      <c r="W119" s="3" t="s">
        <v>1150</v>
      </c>
      <c r="X119" s="4" t="str">
        <f t="shared" si="99"/>
        <v>64.97791017918414</v>
      </c>
      <c r="Y119" s="4">
        <f t="shared" si="86"/>
        <v>64.977910179184093</v>
      </c>
      <c r="Z119" s="3" t="s">
        <v>1151</v>
      </c>
      <c r="AA119" s="4" t="str">
        <f t="shared" si="100"/>
        <v>43.75964406936687</v>
      </c>
      <c r="AB119" s="4">
        <f t="shared" si="87"/>
        <v>43.7596440693668</v>
      </c>
      <c r="AC119" s="3" t="s">
        <v>1152</v>
      </c>
      <c r="AD119" s="4" t="str">
        <f t="shared" si="101"/>
        <v>49.629888551357496</v>
      </c>
      <c r="AE119" s="4">
        <f t="shared" si="88"/>
        <v>49.629888551357404</v>
      </c>
      <c r="AF119" s="4">
        <f t="shared" si="89"/>
        <v>57.651259872519312</v>
      </c>
      <c r="AG119">
        <f t="shared" si="90"/>
        <v>23.912056736672419</v>
      </c>
    </row>
    <row r="120" spans="1:33">
      <c r="B120" s="3" t="s">
        <v>1153</v>
      </c>
      <c r="C120" s="4" t="str">
        <f t="shared" si="92"/>
        <v>63.35795181667817</v>
      </c>
      <c r="D120" s="4">
        <f t="shared" si="79"/>
        <v>63.357951816678103</v>
      </c>
      <c r="E120" s="3" t="s">
        <v>1154</v>
      </c>
      <c r="F120" s="4" t="str">
        <f t="shared" si="93"/>
        <v>48.63462624035209</v>
      </c>
      <c r="G120" s="4">
        <f t="shared" si="80"/>
        <v>48.634626240351999</v>
      </c>
      <c r="H120" s="3" t="s">
        <v>1155</v>
      </c>
      <c r="I120" s="4" t="str">
        <f t="shared" si="94"/>
        <v>41.57368024108408</v>
      </c>
      <c r="J120" s="4">
        <f t="shared" si="81"/>
        <v>41.573680241083999</v>
      </c>
      <c r="K120" s="3" t="s">
        <v>1156</v>
      </c>
      <c r="L120" s="4" t="str">
        <f t="shared" si="95"/>
        <v>93.44108250747136</v>
      </c>
      <c r="M120" s="4">
        <f t="shared" si="82"/>
        <v>93.441082507471293</v>
      </c>
      <c r="N120" s="3" t="s">
        <v>1157</v>
      </c>
      <c r="O120" s="4" t="str">
        <f t="shared" si="96"/>
        <v>95.42815976188669</v>
      </c>
      <c r="P120" s="4">
        <f t="shared" si="83"/>
        <v>95.428159761886604</v>
      </c>
      <c r="Q120" s="3" t="s">
        <v>1158</v>
      </c>
      <c r="R120" s="4" t="str">
        <f t="shared" si="97"/>
        <v>22.652303439414435</v>
      </c>
      <c r="S120" s="4">
        <f t="shared" si="84"/>
        <v>22.6523034394144</v>
      </c>
      <c r="T120" s="3" t="s">
        <v>1159</v>
      </c>
      <c r="U120" s="4" t="str">
        <f t="shared" si="98"/>
        <v>56.88069000420262</v>
      </c>
      <c r="V120" s="4">
        <f t="shared" si="85"/>
        <v>56.880690004202599</v>
      </c>
      <c r="W120" s="3" t="s">
        <v>1160</v>
      </c>
      <c r="X120" s="4" t="str">
        <f t="shared" si="99"/>
        <v>50.79645694010684</v>
      </c>
      <c r="Y120" s="4">
        <f t="shared" si="86"/>
        <v>50.7964569401068</v>
      </c>
      <c r="Z120" s="3" t="s">
        <v>1161</v>
      </c>
      <c r="AA120" s="4" t="str">
        <f t="shared" si="100"/>
        <v>52.76922738907757</v>
      </c>
      <c r="AB120" s="4">
        <f t="shared" si="87"/>
        <v>52.7692273890775</v>
      </c>
      <c r="AC120" s="3" t="s">
        <v>1162</v>
      </c>
      <c r="AD120" s="4" t="str">
        <f t="shared" si="101"/>
        <v>43.94924099794489</v>
      </c>
      <c r="AE120" s="4">
        <f t="shared" si="88"/>
        <v>43.949240997944798</v>
      </c>
      <c r="AF120" s="4">
        <f t="shared" si="89"/>
        <v>56.948341933821816</v>
      </c>
      <c r="AG120">
        <f t="shared" si="90"/>
        <v>22.508042587271103</v>
      </c>
    </row>
    <row r="121" spans="1:33">
      <c r="B121" s="3" t="s">
        <v>1163</v>
      </c>
      <c r="C121" s="4" t="str">
        <f t="shared" si="92"/>
        <v>65.70823125038075</v>
      </c>
      <c r="D121" s="4">
        <f t="shared" si="79"/>
        <v>65.708231250380706</v>
      </c>
      <c r="E121" s="3" t="s">
        <v>1164</v>
      </c>
      <c r="F121" s="4" t="str">
        <f t="shared" si="93"/>
        <v>64.33936107865316</v>
      </c>
      <c r="G121" s="4">
        <f t="shared" si="80"/>
        <v>64.339361078653099</v>
      </c>
      <c r="H121" s="3" t="s">
        <v>1165</v>
      </c>
      <c r="I121" s="4" t="str">
        <f t="shared" si="94"/>
        <v>45.002250221839454</v>
      </c>
      <c r="J121" s="4">
        <f t="shared" si="81"/>
        <v>45.002250221839397</v>
      </c>
      <c r="K121" s="3" t="s">
        <v>1166</v>
      </c>
      <c r="L121" s="4" t="str">
        <f t="shared" si="95"/>
        <v>95.53395056736666</v>
      </c>
      <c r="M121" s="4">
        <f t="shared" si="82"/>
        <v>95.533950567366603</v>
      </c>
      <c r="N121" s="3" t="s">
        <v>1167</v>
      </c>
      <c r="O121" s="4" t="str">
        <f t="shared" si="96"/>
        <v>90.3024807630985</v>
      </c>
      <c r="P121" s="4">
        <f t="shared" si="83"/>
        <v>90.302480763098501</v>
      </c>
      <c r="Q121" s="3" t="s">
        <v>1168</v>
      </c>
      <c r="R121" s="4" t="str">
        <f t="shared" si="97"/>
        <v>28.11142393125516</v>
      </c>
      <c r="S121" s="4">
        <f t="shared" si="84"/>
        <v>28.1114239312551</v>
      </c>
      <c r="T121" s="3" t="s">
        <v>1169</v>
      </c>
      <c r="U121" s="4" t="str">
        <f t="shared" si="98"/>
        <v>50.269236863784045</v>
      </c>
      <c r="V121" s="4">
        <f t="shared" si="85"/>
        <v>50.269236863784002</v>
      </c>
      <c r="W121" s="3" t="s">
        <v>1170</v>
      </c>
      <c r="X121" s="4" t="str">
        <f t="shared" si="99"/>
        <v>67.70778194851174</v>
      </c>
      <c r="Y121" s="4">
        <f t="shared" si="86"/>
        <v>67.707781948511695</v>
      </c>
      <c r="Z121" s="3" t="s">
        <v>1171</v>
      </c>
      <c r="AA121" s="4" t="str">
        <f t="shared" si="100"/>
        <v>45.47819339339089</v>
      </c>
      <c r="AB121" s="4">
        <f t="shared" si="87"/>
        <v>45.478193393390796</v>
      </c>
      <c r="AC121" s="3" t="s">
        <v>1172</v>
      </c>
      <c r="AD121" s="4" t="str">
        <f t="shared" si="101"/>
        <v>47.38246087960939</v>
      </c>
      <c r="AE121" s="4">
        <f t="shared" si="88"/>
        <v>47.382460879609297</v>
      </c>
      <c r="AF121" s="4">
        <f t="shared" si="89"/>
        <v>59.983537089788925</v>
      </c>
      <c r="AG121">
        <f t="shared" si="90"/>
        <v>21.07739660310272</v>
      </c>
    </row>
    <row r="122" spans="1:33">
      <c r="B122" s="3" t="s">
        <v>1173</v>
      </c>
      <c r="C122" s="4" t="str">
        <f t="shared" si="92"/>
        <v>57.830858709235336</v>
      </c>
      <c r="D122" s="4">
        <f t="shared" si="79"/>
        <v>57.830858709235301</v>
      </c>
      <c r="E122" s="3" t="s">
        <v>1174</v>
      </c>
      <c r="F122" s="4" t="str">
        <f t="shared" si="93"/>
        <v>44.98579219749943</v>
      </c>
      <c r="G122" s="4">
        <f t="shared" si="80"/>
        <v>44.9857921974994</v>
      </c>
      <c r="H122" s="3" t="s">
        <v>1175</v>
      </c>
      <c r="I122" s="4" t="str">
        <f t="shared" si="94"/>
        <v>39.26804795830859</v>
      </c>
      <c r="J122" s="4">
        <f t="shared" si="81"/>
        <v>39.2680479583085</v>
      </c>
      <c r="K122" s="3" t="s">
        <v>1176</v>
      </c>
      <c r="L122" s="4" t="str">
        <f t="shared" si="95"/>
        <v>95.17060063235782</v>
      </c>
      <c r="M122" s="4">
        <f t="shared" si="82"/>
        <v>95.170600632357804</v>
      </c>
      <c r="N122" s="3" t="s">
        <v>1177</v>
      </c>
      <c r="O122" s="4" t="str">
        <f t="shared" si="96"/>
        <v>66.31832587888142</v>
      </c>
      <c r="P122" s="4">
        <f t="shared" si="83"/>
        <v>66.318325878881396</v>
      </c>
      <c r="Q122" s="3" t="s">
        <v>1178</v>
      </c>
      <c r="R122" s="4" t="str">
        <f t="shared" si="97"/>
        <v>27.380838415370402</v>
      </c>
      <c r="S122" s="4">
        <f t="shared" si="84"/>
        <v>27.380838415370398</v>
      </c>
      <c r="T122" s="3" t="s">
        <v>1179</v>
      </c>
      <c r="U122" s="4" t="str">
        <f t="shared" si="98"/>
        <v>51.12234689350397</v>
      </c>
      <c r="V122" s="4">
        <f t="shared" si="85"/>
        <v>51.122346893503902</v>
      </c>
      <c r="W122" s="3" t="s">
        <v>1180</v>
      </c>
      <c r="X122" s="4" t="str">
        <f t="shared" si="99"/>
        <v>58.263669431120945</v>
      </c>
      <c r="Y122" s="4">
        <f t="shared" si="86"/>
        <v>58.263669431120903</v>
      </c>
      <c r="Z122" s="3" t="s">
        <v>1181</v>
      </c>
      <c r="AA122" s="4" t="str">
        <f t="shared" si="100"/>
        <v>41.847712467624795</v>
      </c>
      <c r="AB122" s="4">
        <f t="shared" si="87"/>
        <v>41.847712467624703</v>
      </c>
      <c r="AC122" s="3" t="s">
        <v>1182</v>
      </c>
      <c r="AD122" s="4" t="str">
        <f t="shared" si="101"/>
        <v>39.729956937716665</v>
      </c>
      <c r="AE122" s="4">
        <f t="shared" si="88"/>
        <v>39.729956937716601</v>
      </c>
      <c r="AF122" s="4">
        <f t="shared" si="89"/>
        <v>52.191814952161891</v>
      </c>
      <c r="AG122">
        <f t="shared" si="90"/>
        <v>18.895554321607609</v>
      </c>
    </row>
    <row r="123" spans="1:33">
      <c r="B123" s="3" t="s">
        <v>1183</v>
      </c>
      <c r="C123" s="4" t="str">
        <f t="shared" si="92"/>
        <v>65.89884789415945</v>
      </c>
      <c r="D123" s="4">
        <f t="shared" si="79"/>
        <v>65.898847894159402</v>
      </c>
      <c r="E123" s="3" t="s">
        <v>1184</v>
      </c>
      <c r="F123" s="4" t="str">
        <f t="shared" si="93"/>
        <v>41.39645209064541</v>
      </c>
      <c r="G123" s="4">
        <f t="shared" si="80"/>
        <v>41.396452090645397</v>
      </c>
      <c r="H123" s="3" t="s">
        <v>1185</v>
      </c>
      <c r="I123" s="4" t="str">
        <f t="shared" si="94"/>
        <v>43.01253900603837</v>
      </c>
      <c r="J123" s="4">
        <f t="shared" si="81"/>
        <v>43.012539006038303</v>
      </c>
      <c r="K123" s="3" t="s">
        <v>1186</v>
      </c>
      <c r="L123" s="4" t="str">
        <f t="shared" si="95"/>
        <v>93.21580397574525</v>
      </c>
      <c r="M123" s="4">
        <f t="shared" si="82"/>
        <v>93.215803975745203</v>
      </c>
      <c r="N123" s="3" t="s">
        <v>1187</v>
      </c>
      <c r="O123" s="4" t="str">
        <f t="shared" si="96"/>
        <v>91.34696700350824</v>
      </c>
      <c r="P123" s="4">
        <f t="shared" si="83"/>
        <v>91.346967003508198</v>
      </c>
      <c r="Q123" s="3" t="s">
        <v>1188</v>
      </c>
      <c r="R123" s="4" t="str">
        <f t="shared" si="97"/>
        <v>28.814039642747666</v>
      </c>
      <c r="S123" s="4">
        <f t="shared" si="84"/>
        <v>28.814039642747598</v>
      </c>
      <c r="T123" s="3" t="s">
        <v>1189</v>
      </c>
      <c r="U123" s="4" t="str">
        <f t="shared" si="98"/>
        <v>53.83523463706932</v>
      </c>
      <c r="V123" s="4">
        <f t="shared" si="85"/>
        <v>53.835234637069298</v>
      </c>
      <c r="W123" s="3" t="s">
        <v>1190</v>
      </c>
      <c r="X123" s="4" t="str">
        <f t="shared" si="99"/>
        <v>62.4737455089436</v>
      </c>
      <c r="Y123" s="4">
        <f t="shared" si="86"/>
        <v>62.473745508943601</v>
      </c>
      <c r="Z123" s="3" t="s">
        <v>1191</v>
      </c>
      <c r="AA123" s="4" t="str">
        <f t="shared" si="100"/>
        <v>30.126118040867844</v>
      </c>
      <c r="AB123" s="4">
        <f t="shared" si="87"/>
        <v>30.126118040867802</v>
      </c>
      <c r="AC123" s="3" t="s">
        <v>1192</v>
      </c>
      <c r="AD123" s="4" t="str">
        <f t="shared" si="101"/>
        <v>37.03372321897414</v>
      </c>
      <c r="AE123" s="4">
        <f t="shared" si="88"/>
        <v>37.033723218974103</v>
      </c>
      <c r="AF123" s="4">
        <f t="shared" si="89"/>
        <v>54.715347101869881</v>
      </c>
      <c r="AG123">
        <f t="shared" si="90"/>
        <v>23.363540467456858</v>
      </c>
    </row>
    <row r="124" spans="1:33">
      <c r="B124" s="3" t="s">
        <v>1193</v>
      </c>
      <c r="C124" s="4" t="str">
        <f t="shared" si="92"/>
        <v>69.32491505262877</v>
      </c>
      <c r="D124" s="4">
        <f t="shared" si="79"/>
        <v>69.324915052628697</v>
      </c>
      <c r="E124" s="3" t="s">
        <v>1194</v>
      </c>
      <c r="F124" s="4" t="str">
        <f t="shared" si="93"/>
        <v>45.72475348012274</v>
      </c>
      <c r="G124" s="4">
        <f t="shared" si="80"/>
        <v>45.7247534801227</v>
      </c>
      <c r="H124" s="3" t="s">
        <v>1195</v>
      </c>
      <c r="I124" s="4" t="str">
        <f t="shared" si="94"/>
        <v>45.99656569166545</v>
      </c>
      <c r="J124" s="4">
        <f t="shared" si="81"/>
        <v>45.996565691665403</v>
      </c>
      <c r="K124" s="3" t="s">
        <v>1196</v>
      </c>
      <c r="L124" s="4" t="str">
        <f t="shared" si="95"/>
        <v>106.60225334333362</v>
      </c>
      <c r="M124" s="4">
        <f t="shared" si="82"/>
        <v>106.602253343333</v>
      </c>
      <c r="N124" s="3" t="s">
        <v>1197</v>
      </c>
      <c r="O124" s="4" t="str">
        <f t="shared" si="96"/>
        <v>80.06042148807924</v>
      </c>
      <c r="P124" s="4">
        <f t="shared" si="83"/>
        <v>80.0604214880792</v>
      </c>
      <c r="Q124" s="3" t="s">
        <v>1198</v>
      </c>
      <c r="R124" s="4" t="str">
        <f t="shared" si="97"/>
        <v>25.778327312010113</v>
      </c>
      <c r="S124" s="4">
        <f t="shared" si="84"/>
        <v>25.778327312010099</v>
      </c>
      <c r="T124" s="3" t="s">
        <v>1199</v>
      </c>
      <c r="U124" s="4" t="str">
        <f t="shared" si="98"/>
        <v>46.192063079000334</v>
      </c>
      <c r="V124" s="4">
        <f t="shared" si="85"/>
        <v>46.192063079000299</v>
      </c>
      <c r="W124" s="3" t="s">
        <v>1200</v>
      </c>
      <c r="X124" s="4" t="str">
        <f t="shared" si="99"/>
        <v>68.43992412100526</v>
      </c>
      <c r="Y124" s="4">
        <f t="shared" si="86"/>
        <v>68.439924121005205</v>
      </c>
      <c r="Z124" s="3" t="s">
        <v>1201</v>
      </c>
      <c r="AA124" s="4" t="str">
        <f t="shared" si="100"/>
        <v>46.774052941774315</v>
      </c>
      <c r="AB124" s="4">
        <f t="shared" si="87"/>
        <v>46.774052941774301</v>
      </c>
      <c r="AC124" s="3" t="s">
        <v>1202</v>
      </c>
      <c r="AD124" s="4" t="str">
        <f t="shared" si="101"/>
        <v>41.244026790774576</v>
      </c>
      <c r="AE124" s="4">
        <f t="shared" si="88"/>
        <v>41.244026790774498</v>
      </c>
      <c r="AF124" s="4">
        <f t="shared" si="89"/>
        <v>57.613730330039346</v>
      </c>
      <c r="AG124">
        <f t="shared" si="90"/>
        <v>23.484763626436617</v>
      </c>
    </row>
    <row r="125" spans="1:33">
      <c r="B125" s="3" t="s">
        <v>1203</v>
      </c>
      <c r="C125" s="4" t="str">
        <f t="shared" si="92"/>
        <v>69.50640994386643</v>
      </c>
      <c r="D125" s="4">
        <f t="shared" si="79"/>
        <v>69.506409943866402</v>
      </c>
      <c r="E125" s="3" t="s">
        <v>1204</v>
      </c>
      <c r="F125" s="4" t="str">
        <f t="shared" si="93"/>
        <v>45.41413000460382</v>
      </c>
      <c r="G125" s="4">
        <f t="shared" si="80"/>
        <v>45.414130004603798</v>
      </c>
      <c r="H125" s="3" t="s">
        <v>1205</v>
      </c>
      <c r="I125" s="4" t="str">
        <f t="shared" si="94"/>
        <v>47.293909255790496</v>
      </c>
      <c r="J125" s="4">
        <f t="shared" si="81"/>
        <v>47.293909255790403</v>
      </c>
      <c r="K125" s="3" t="s">
        <v>1206</v>
      </c>
      <c r="L125" s="4" t="str">
        <f t="shared" si="95"/>
        <v>100.80802933911973</v>
      </c>
      <c r="M125" s="4">
        <f t="shared" si="82"/>
        <v>100.808029339119</v>
      </c>
      <c r="N125" s="3" t="s">
        <v>1207</v>
      </c>
      <c r="O125" s="4" t="str">
        <f t="shared" si="96"/>
        <v>79.54595846005054</v>
      </c>
      <c r="P125" s="4">
        <f t="shared" si="83"/>
        <v>79.5459584600505</v>
      </c>
      <c r="Q125" s="3" t="s">
        <v>1208</v>
      </c>
      <c r="R125" s="4" t="str">
        <f t="shared" si="97"/>
        <v>24.79383671540567</v>
      </c>
      <c r="S125" s="4">
        <f t="shared" si="84"/>
        <v>24.7938367154056</v>
      </c>
      <c r="T125" s="3" t="s">
        <v>1209</v>
      </c>
      <c r="U125" s="4" t="str">
        <f t="shared" si="98"/>
        <v>54.004123461433686</v>
      </c>
      <c r="V125" s="4">
        <f t="shared" si="85"/>
        <v>54.004123461433601</v>
      </c>
      <c r="W125" s="3" t="s">
        <v>1210</v>
      </c>
      <c r="X125" s="4" t="str">
        <f t="shared" si="99"/>
        <v>73.75132297526959</v>
      </c>
      <c r="Y125" s="4">
        <f t="shared" si="86"/>
        <v>73.751322975269503</v>
      </c>
      <c r="Z125" s="3" t="s">
        <v>1211</v>
      </c>
      <c r="AA125" s="4" t="str">
        <f t="shared" si="100"/>
        <v>48.480743459331705</v>
      </c>
      <c r="AB125" s="4">
        <f t="shared" si="87"/>
        <v>48.480743459331698</v>
      </c>
      <c r="AC125" s="3" t="s">
        <v>1212</v>
      </c>
      <c r="AD125" s="4" t="str">
        <f t="shared" si="101"/>
        <v>46.42033255388275</v>
      </c>
      <c r="AE125" s="4">
        <f t="shared" si="88"/>
        <v>46.420332553882702</v>
      </c>
      <c r="AF125" s="4">
        <f t="shared" si="89"/>
        <v>59.001879616875314</v>
      </c>
      <c r="AG125">
        <f t="shared" si="90"/>
        <v>21.816317732555046</v>
      </c>
    </row>
    <row r="126" spans="1:33">
      <c r="B126" s="3" t="s">
        <v>1213</v>
      </c>
      <c r="C126" s="4" t="str">
        <f t="shared" si="92"/>
        <v>64.07634281678114</v>
      </c>
      <c r="D126" s="4">
        <f t="shared" si="79"/>
        <v>64.076342816781107</v>
      </c>
      <c r="E126" s="3" t="s">
        <v>1214</v>
      </c>
      <c r="F126" s="4" t="str">
        <f t="shared" si="93"/>
        <v>45.37684149853268</v>
      </c>
      <c r="G126" s="4">
        <f t="shared" si="80"/>
        <v>45.376841498532599</v>
      </c>
      <c r="H126" s="3" t="s">
        <v>1215</v>
      </c>
      <c r="I126" s="4" t="str">
        <f t="shared" si="94"/>
        <v>43.027842125019944</v>
      </c>
      <c r="J126" s="4">
        <f t="shared" si="81"/>
        <v>43.027842125019902</v>
      </c>
      <c r="K126" s="3" t="s">
        <v>1216</v>
      </c>
      <c r="L126" s="4" t="str">
        <f t="shared" si="95"/>
        <v>95.34786796874928</v>
      </c>
      <c r="M126" s="4">
        <f t="shared" si="82"/>
        <v>95.347867968749199</v>
      </c>
      <c r="N126" s="3" t="s">
        <v>1217</v>
      </c>
      <c r="O126" s="4" t="str">
        <f t="shared" si="96"/>
        <v>78.97521205392441</v>
      </c>
      <c r="P126" s="4">
        <f t="shared" si="83"/>
        <v>78.975212053924395</v>
      </c>
      <c r="Q126" s="3" t="s">
        <v>1218</v>
      </c>
      <c r="R126" s="4" t="str">
        <f t="shared" si="97"/>
        <v>24.150978973477613</v>
      </c>
      <c r="S126" s="4">
        <f t="shared" si="84"/>
        <v>24.150978973477599</v>
      </c>
      <c r="T126" s="3" t="s">
        <v>1219</v>
      </c>
      <c r="U126" s="4" t="str">
        <f t="shared" si="98"/>
        <v>50.01523475754685</v>
      </c>
      <c r="V126" s="4">
        <f t="shared" si="85"/>
        <v>50.0152347575468</v>
      </c>
      <c r="W126" s="3" t="s">
        <v>1220</v>
      </c>
      <c r="X126" s="4" t="str">
        <f t="shared" si="99"/>
        <v>62.44737640473935</v>
      </c>
      <c r="Y126" s="4">
        <f t="shared" si="86"/>
        <v>62.447376404739302</v>
      </c>
      <c r="Z126" s="3" t="s">
        <v>1221</v>
      </c>
      <c r="AA126" s="4" t="str">
        <f t="shared" si="100"/>
        <v>42.19078756445255</v>
      </c>
      <c r="AB126" s="4">
        <f t="shared" si="87"/>
        <v>42.190787564452499</v>
      </c>
      <c r="AC126" s="3" t="s">
        <v>1222</v>
      </c>
      <c r="AD126" s="4" t="str">
        <f t="shared" si="101"/>
        <v>56.004475470903024</v>
      </c>
      <c r="AE126" s="4">
        <f t="shared" si="88"/>
        <v>56.004475470903003</v>
      </c>
      <c r="AF126" s="4">
        <f t="shared" si="89"/>
        <v>56.161295963412634</v>
      </c>
      <c r="AG126">
        <f t="shared" si="90"/>
        <v>20.288615292778022</v>
      </c>
    </row>
    <row r="127" spans="1:33">
      <c r="B127" s="3" t="s">
        <v>1223</v>
      </c>
      <c r="C127" s="4" t="str">
        <f t="shared" si="92"/>
        <v>65.06333129072033</v>
      </c>
      <c r="D127" s="4">
        <f t="shared" si="79"/>
        <v>65.063331290720299</v>
      </c>
      <c r="E127" s="3" t="s">
        <v>1224</v>
      </c>
      <c r="F127" s="4" t="str">
        <f t="shared" si="93"/>
        <v>56.43046595624925</v>
      </c>
      <c r="G127" s="4">
        <f t="shared" si="80"/>
        <v>56.430465956249201</v>
      </c>
      <c r="H127" s="3" t="s">
        <v>1225</v>
      </c>
      <c r="I127" s="4" t="str">
        <f t="shared" si="94"/>
        <v>42.766349091159796</v>
      </c>
      <c r="J127" s="4">
        <f t="shared" si="81"/>
        <v>42.766349091159697</v>
      </c>
      <c r="K127" s="3" t="s">
        <v>1226</v>
      </c>
      <c r="L127" s="4" t="str">
        <f t="shared" si="95"/>
        <v>87.97654959400633</v>
      </c>
      <c r="M127" s="4">
        <f t="shared" si="82"/>
        <v>87.9765495940063</v>
      </c>
      <c r="N127" s="3" t="s">
        <v>1227</v>
      </c>
      <c r="O127" s="4" t="str">
        <f t="shared" si="96"/>
        <v>81.39717063660957</v>
      </c>
      <c r="P127" s="4">
        <f t="shared" si="83"/>
        <v>81.397170636609502</v>
      </c>
      <c r="Q127" s="3" t="s">
        <v>1228</v>
      </c>
      <c r="R127" s="4" t="str">
        <f t="shared" si="97"/>
        <v>31.990632438706495</v>
      </c>
      <c r="S127" s="4">
        <f t="shared" si="84"/>
        <v>31.990632438706399</v>
      </c>
      <c r="T127" s="3" t="s">
        <v>1229</v>
      </c>
      <c r="U127" s="4" t="str">
        <f t="shared" si="98"/>
        <v>52.379222908297606</v>
      </c>
      <c r="V127" s="4">
        <f t="shared" si="85"/>
        <v>52.379222908297599</v>
      </c>
      <c r="W127" s="3" t="s">
        <v>1230</v>
      </c>
      <c r="X127" s="4" t="str">
        <f t="shared" si="99"/>
        <v>59.18811857002637</v>
      </c>
      <c r="Y127" s="4">
        <f t="shared" si="86"/>
        <v>59.188118570026298</v>
      </c>
      <c r="Z127" s="3" t="s">
        <v>1231</v>
      </c>
      <c r="AA127" s="4" t="str">
        <f t="shared" si="100"/>
        <v>38.926822051369484</v>
      </c>
      <c r="AB127" s="4">
        <f t="shared" si="87"/>
        <v>38.926822051369399</v>
      </c>
      <c r="AC127" s="3" t="s">
        <v>1232</v>
      </c>
      <c r="AD127" s="4" t="str">
        <f t="shared" si="101"/>
        <v>44.69170154821221</v>
      </c>
      <c r="AE127" s="4">
        <f t="shared" si="88"/>
        <v>44.691701548212201</v>
      </c>
      <c r="AF127" s="4">
        <f t="shared" si="89"/>
        <v>56.081036408535695</v>
      </c>
      <c r="AG127">
        <f t="shared" si="90"/>
        <v>18.086225572971756</v>
      </c>
    </row>
    <row r="128" spans="1:33">
      <c r="B128" s="3" t="s">
        <v>1233</v>
      </c>
      <c r="C128" s="4" t="str">
        <f t="shared" si="92"/>
        <v>71.13101804274422</v>
      </c>
      <c r="D128" s="4">
        <f t="shared" si="79"/>
        <v>71.131018042744202</v>
      </c>
      <c r="E128" s="3" t="s">
        <v>1234</v>
      </c>
      <c r="F128" s="4" t="str">
        <f t="shared" si="93"/>
        <v>53.88339826811131</v>
      </c>
      <c r="G128" s="4">
        <f t="shared" si="80"/>
        <v>53.8833982681113</v>
      </c>
      <c r="H128" s="3" t="s">
        <v>1235</v>
      </c>
      <c r="I128" s="4" t="str">
        <f t="shared" si="94"/>
        <v>42.48867416396765</v>
      </c>
      <c r="J128" s="4">
        <f t="shared" si="81"/>
        <v>42.488674163967602</v>
      </c>
      <c r="K128" s="3" t="s">
        <v>1236</v>
      </c>
      <c r="L128" s="4" t="str">
        <f t="shared" si="95"/>
        <v>88.7803453322362</v>
      </c>
      <c r="M128" s="4">
        <f t="shared" si="82"/>
        <v>88.780345332236195</v>
      </c>
      <c r="N128" s="3" t="s">
        <v>1237</v>
      </c>
      <c r="O128" s="4" t="str">
        <f t="shared" si="96"/>
        <v>86.59030045346672</v>
      </c>
      <c r="P128" s="4">
        <f t="shared" si="83"/>
        <v>86.590300453466696</v>
      </c>
      <c r="Q128" s="3" t="s">
        <v>1238</v>
      </c>
      <c r="R128" s="4" t="str">
        <f t="shared" si="97"/>
        <v>26.199752065237107</v>
      </c>
      <c r="S128" s="4">
        <f t="shared" si="84"/>
        <v>26.199752065237099</v>
      </c>
      <c r="T128" s="3" t="s">
        <v>1239</v>
      </c>
      <c r="U128" s="4" t="str">
        <f t="shared" si="98"/>
        <v>51.60521543901599</v>
      </c>
      <c r="V128" s="4">
        <f t="shared" si="85"/>
        <v>51.6052154390159</v>
      </c>
      <c r="W128" s="3" t="s">
        <v>1240</v>
      </c>
      <c r="X128" s="4" t="str">
        <f t="shared" si="99"/>
        <v>48.865789043975056</v>
      </c>
      <c r="Y128" s="4">
        <f t="shared" si="86"/>
        <v>48.865789043974999</v>
      </c>
      <c r="Z128" s="3" t="s">
        <v>1241</v>
      </c>
      <c r="AA128" s="4" t="str">
        <f t="shared" si="100"/>
        <v>46.05869018794721</v>
      </c>
      <c r="AB128" s="4">
        <f t="shared" si="87"/>
        <v>46.058690187947199</v>
      </c>
      <c r="AC128" s="3" t="s">
        <v>1242</v>
      </c>
      <c r="AD128" s="4" t="str">
        <f t="shared" si="101"/>
        <v>59.98473285896854</v>
      </c>
      <c r="AE128" s="4">
        <f t="shared" si="88"/>
        <v>59.984732858968499</v>
      </c>
      <c r="AF128" s="4">
        <f t="shared" si="89"/>
        <v>57.558791585566965</v>
      </c>
      <c r="AG128">
        <f t="shared" si="90"/>
        <v>19.64964364003367</v>
      </c>
    </row>
    <row r="129" spans="2:33">
      <c r="B129" s="3" t="s">
        <v>1243</v>
      </c>
      <c r="C129" s="4" t="str">
        <f t="shared" si="92"/>
        <v>60.112476652081725</v>
      </c>
      <c r="D129" s="4">
        <f t="shared" si="79"/>
        <v>60.112476652081703</v>
      </c>
      <c r="E129" s="3" t="s">
        <v>1244</v>
      </c>
      <c r="F129" s="4" t="str">
        <f t="shared" si="93"/>
        <v>67.04159719046044</v>
      </c>
      <c r="G129" s="4">
        <f t="shared" si="80"/>
        <v>67.041597190460394</v>
      </c>
      <c r="H129" s="3" t="s">
        <v>1245</v>
      </c>
      <c r="I129" s="4" t="str">
        <f t="shared" si="94"/>
        <v>42.323737366609855</v>
      </c>
      <c r="J129" s="4">
        <f t="shared" si="81"/>
        <v>42.323737366609798</v>
      </c>
      <c r="K129" s="3" t="s">
        <v>1246</v>
      </c>
      <c r="L129" s="4" t="str">
        <f t="shared" si="95"/>
        <v>97.64479165505563</v>
      </c>
      <c r="M129" s="4">
        <f t="shared" si="82"/>
        <v>97.644791655055599</v>
      </c>
      <c r="N129" s="3" t="s">
        <v>1247</v>
      </c>
      <c r="O129" s="4" t="str">
        <f t="shared" si="96"/>
        <v>88.70339160847598</v>
      </c>
      <c r="P129" s="4">
        <f t="shared" si="83"/>
        <v>88.703391608475897</v>
      </c>
      <c r="Q129" s="3" t="s">
        <v>1248</v>
      </c>
      <c r="R129" s="4" t="str">
        <f t="shared" si="97"/>
        <v>20.185101603924004</v>
      </c>
      <c r="S129" s="4">
        <f t="shared" si="84"/>
        <v>20.185101603924</v>
      </c>
      <c r="T129" s="3" t="s">
        <v>1249</v>
      </c>
      <c r="U129" s="4" t="str">
        <f t="shared" si="98"/>
        <v>51.35869796569459</v>
      </c>
      <c r="V129" s="4">
        <f t="shared" si="85"/>
        <v>51.358697965694503</v>
      </c>
      <c r="W129" s="3" t="s">
        <v>1250</v>
      </c>
      <c r="X129" s="4" t="str">
        <f t="shared" si="99"/>
        <v>57.05564863650301</v>
      </c>
      <c r="Y129" s="4">
        <f t="shared" si="86"/>
        <v>57.055648636503001</v>
      </c>
      <c r="Z129" s="3" t="s">
        <v>1251</v>
      </c>
      <c r="AA129" s="4" t="str">
        <f t="shared" si="100"/>
        <v>36.427102336745705</v>
      </c>
      <c r="AB129" s="4">
        <f t="shared" si="87"/>
        <v>36.427102336745698</v>
      </c>
      <c r="AC129" s="3" t="s">
        <v>1252</v>
      </c>
      <c r="AD129" s="4" t="str">
        <f t="shared" si="101"/>
        <v>45.484945632153256</v>
      </c>
      <c r="AE129" s="4">
        <f t="shared" si="88"/>
        <v>45.484945632153199</v>
      </c>
      <c r="AF129" s="4">
        <f t="shared" si="89"/>
        <v>56.633749064770385</v>
      </c>
      <c r="AG129">
        <f t="shared" si="90"/>
        <v>23.392024579379758</v>
      </c>
    </row>
    <row r="130" spans="2:33">
      <c r="B130" s="3" t="s">
        <v>1253</v>
      </c>
      <c r="C130" s="4" t="str">
        <f t="shared" si="92"/>
        <v>61.14736827275029</v>
      </c>
      <c r="D130" s="4">
        <f t="shared" si="79"/>
        <v>61.147368272750199</v>
      </c>
      <c r="E130" s="3" t="s">
        <v>1254</v>
      </c>
      <c r="F130" s="4" t="str">
        <f t="shared" si="93"/>
        <v>68.47990258083692</v>
      </c>
      <c r="G130" s="4">
        <f t="shared" si="80"/>
        <v>68.479902580836907</v>
      </c>
      <c r="H130" s="3" t="s">
        <v>1255</v>
      </c>
      <c r="I130" s="4" t="str">
        <f t="shared" si="94"/>
        <v>44.39915224504711</v>
      </c>
      <c r="J130" s="4">
        <f t="shared" si="81"/>
        <v>44.399152245047098</v>
      </c>
      <c r="K130" s="3" t="s">
        <v>1256</v>
      </c>
      <c r="L130" s="4" t="str">
        <f t="shared" si="95"/>
        <v>98.26886295776902</v>
      </c>
      <c r="M130" s="4">
        <f t="shared" si="82"/>
        <v>98.268862957769002</v>
      </c>
      <c r="N130" s="3" t="s">
        <v>1257</v>
      </c>
      <c r="O130" s="4" t="str">
        <f t="shared" si="96"/>
        <v>72.40980982540154</v>
      </c>
      <c r="P130" s="4">
        <f t="shared" si="83"/>
        <v>72.409809825401496</v>
      </c>
      <c r="Q130" s="3" t="s">
        <v>1258</v>
      </c>
      <c r="R130" s="4" t="str">
        <f t="shared" si="97"/>
        <v>25.023116786330515</v>
      </c>
      <c r="S130" s="4">
        <f t="shared" si="84"/>
        <v>25.023116786330501</v>
      </c>
      <c r="T130" s="3" t="s">
        <v>1259</v>
      </c>
      <c r="U130" s="4" t="str">
        <f t="shared" si="98"/>
        <v>60.6387137141155</v>
      </c>
      <c r="V130" s="4">
        <f t="shared" si="85"/>
        <v>60.638713714115497</v>
      </c>
      <c r="W130" s="3" t="s">
        <v>1260</v>
      </c>
      <c r="X130" s="4" t="str">
        <f t="shared" si="99"/>
        <v>54.9572425351589</v>
      </c>
      <c r="Y130" s="4">
        <f t="shared" si="86"/>
        <v>54.957242535158898</v>
      </c>
      <c r="Z130" s="3" t="s">
        <v>1261</v>
      </c>
      <c r="AA130" s="4" t="str">
        <f t="shared" si="100"/>
        <v>35.19700467062861</v>
      </c>
      <c r="AB130" s="4">
        <f t="shared" si="87"/>
        <v>35.197004670628601</v>
      </c>
      <c r="AC130" s="3" t="s">
        <v>1262</v>
      </c>
      <c r="AD130" s="4" t="str">
        <f t="shared" si="101"/>
        <v>36.09951047921635</v>
      </c>
      <c r="AE130" s="4">
        <f t="shared" si="88"/>
        <v>36.099510479216299</v>
      </c>
      <c r="AF130" s="4">
        <f t="shared" si="89"/>
        <v>55.662068406725453</v>
      </c>
      <c r="AG130">
        <f t="shared" si="90"/>
        <v>21.557638742458821</v>
      </c>
    </row>
    <row r="131" spans="2:33">
      <c r="B131" s="3" t="s">
        <v>1263</v>
      </c>
      <c r="C131" s="4" t="str">
        <f t="shared" si="92"/>
        <v>58.954741285340276</v>
      </c>
      <c r="D131" s="4">
        <f t="shared" si="79"/>
        <v>58.954741285340198</v>
      </c>
      <c r="E131" s="3" t="s">
        <v>1264</v>
      </c>
      <c r="F131" s="4" t="str">
        <f t="shared" si="93"/>
        <v>77.31657608776355</v>
      </c>
      <c r="G131" s="4">
        <f t="shared" si="80"/>
        <v>77.316576087763494</v>
      </c>
      <c r="H131" s="3" t="s">
        <v>1265</v>
      </c>
      <c r="I131" s="4" t="str">
        <f t="shared" si="94"/>
        <v>46.9760876457253</v>
      </c>
      <c r="J131" s="4">
        <f t="shared" si="81"/>
        <v>46.9760876457253</v>
      </c>
      <c r="K131" s="3" t="s">
        <v>1266</v>
      </c>
      <c r="L131" s="4" t="str">
        <f t="shared" si="95"/>
        <v>94.45773603283183</v>
      </c>
      <c r="M131" s="4">
        <f t="shared" si="82"/>
        <v>94.457736032831804</v>
      </c>
      <c r="N131" s="3" t="s">
        <v>1267</v>
      </c>
      <c r="O131" s="4" t="str">
        <f t="shared" si="96"/>
        <v>97.5305356443274</v>
      </c>
      <c r="P131" s="4">
        <f t="shared" si="83"/>
        <v>97.530535644327401</v>
      </c>
      <c r="Q131" s="3" t="s">
        <v>1268</v>
      </c>
      <c r="R131" s="4" t="str">
        <f t="shared" si="97"/>
        <v>20.14516857159257</v>
      </c>
      <c r="S131" s="4">
        <f t="shared" si="84"/>
        <v>20.1451685715925</v>
      </c>
      <c r="T131" s="3" t="s">
        <v>1269</v>
      </c>
      <c r="U131" s="4" t="str">
        <f t="shared" si="98"/>
        <v>55.3726161403542</v>
      </c>
      <c r="V131" s="4">
        <f t="shared" si="85"/>
        <v>55.372616140354197</v>
      </c>
      <c r="W131" s="3" t="s">
        <v>1270</v>
      </c>
      <c r="X131" s="4" t="str">
        <f t="shared" si="99"/>
        <v>63.33285888331071</v>
      </c>
      <c r="Y131" s="4">
        <f t="shared" si="86"/>
        <v>63.332858883310699</v>
      </c>
      <c r="Z131" s="3" t="s">
        <v>1271</v>
      </c>
      <c r="AA131" s="4" t="str">
        <f t="shared" si="100"/>
        <v>46.78873580762722</v>
      </c>
      <c r="AB131" s="4">
        <f t="shared" si="87"/>
        <v>46.788735807627198</v>
      </c>
      <c r="AC131" s="3" t="s">
        <v>1272</v>
      </c>
      <c r="AD131" s="4" t="str">
        <f t="shared" si="101"/>
        <v>44.63705213573673</v>
      </c>
      <c r="AE131" s="4">
        <f t="shared" si="88"/>
        <v>44.637052135736702</v>
      </c>
      <c r="AF131" s="4">
        <f t="shared" si="89"/>
        <v>60.551210823460941</v>
      </c>
      <c r="AG131">
        <f t="shared" si="90"/>
        <v>23.792862835740483</v>
      </c>
    </row>
    <row r="132" spans="2:33">
      <c r="B132" s="3" t="s">
        <v>1273</v>
      </c>
      <c r="C132" s="4" t="str">
        <f t="shared" si="92"/>
        <v>62.783250784721155</v>
      </c>
      <c r="D132" s="4">
        <f t="shared" si="79"/>
        <v>62.783250784721098</v>
      </c>
      <c r="E132" s="3" t="s">
        <v>1274</v>
      </c>
      <c r="F132" s="4" t="str">
        <f t="shared" si="93"/>
        <v>74.20670394349283</v>
      </c>
      <c r="G132" s="4">
        <f t="shared" si="80"/>
        <v>74.206703943492798</v>
      </c>
      <c r="H132" s="3" t="s">
        <v>1275</v>
      </c>
      <c r="I132" s="4" t="str">
        <f t="shared" si="94"/>
        <v>47.50439057663102</v>
      </c>
      <c r="J132" s="4">
        <f t="shared" si="81"/>
        <v>47.504390576631003</v>
      </c>
      <c r="K132" s="3" t="s">
        <v>1276</v>
      </c>
      <c r="L132" s="4" t="str">
        <f t="shared" si="95"/>
        <v>96.04597060955469</v>
      </c>
      <c r="M132" s="4">
        <f t="shared" si="82"/>
        <v>96.045970609554601</v>
      </c>
      <c r="N132" s="3" t="s">
        <v>1277</v>
      </c>
      <c r="O132" s="4" t="str">
        <f t="shared" si="96"/>
        <v>78.89354958049036</v>
      </c>
      <c r="P132" s="4">
        <f t="shared" si="83"/>
        <v>78.893549580490301</v>
      </c>
      <c r="Q132" s="3" t="s">
        <v>1278</v>
      </c>
      <c r="R132" s="4" t="str">
        <f t="shared" si="97"/>
        <v>20.048309826838906</v>
      </c>
      <c r="S132" s="4">
        <f t="shared" si="84"/>
        <v>20.048309826838899</v>
      </c>
      <c r="T132" s="3" t="s">
        <v>1279</v>
      </c>
      <c r="U132" s="4" t="str">
        <f t="shared" si="98"/>
        <v>53.29590647513758</v>
      </c>
      <c r="V132" s="4">
        <f t="shared" si="85"/>
        <v>53.2959064751375</v>
      </c>
      <c r="W132" s="3" t="s">
        <v>1280</v>
      </c>
      <c r="X132" s="4" t="str">
        <f t="shared" si="99"/>
        <v>58.54122110009873</v>
      </c>
      <c r="Y132" s="4">
        <f t="shared" si="86"/>
        <v>58.541221100098703</v>
      </c>
      <c r="Z132" s="3" t="s">
        <v>1281</v>
      </c>
      <c r="AA132" s="4" t="str">
        <f t="shared" si="100"/>
        <v>45.75146702112205</v>
      </c>
      <c r="AB132" s="4">
        <f t="shared" si="87"/>
        <v>45.751467021121996</v>
      </c>
      <c r="AC132" s="3" t="s">
        <v>1282</v>
      </c>
      <c r="AD132" s="4" t="str">
        <f t="shared" si="101"/>
        <v>35.31366469774193</v>
      </c>
      <c r="AE132" s="4">
        <f t="shared" si="88"/>
        <v>35.313664697741899</v>
      </c>
      <c r="AF132" s="4">
        <f t="shared" si="89"/>
        <v>57.238443461582868</v>
      </c>
      <c r="AG132">
        <f t="shared" si="90"/>
        <v>22.114298393130003</v>
      </c>
    </row>
    <row r="133" spans="2:33">
      <c r="B133" s="3" t="s">
        <v>1283</v>
      </c>
      <c r="C133" s="4" t="str">
        <f t="shared" si="92"/>
        <v>63.3342529942379</v>
      </c>
      <c r="D133" s="4">
        <f t="shared" ref="D133:D156" si="102">C133+0</f>
        <v>63.3342529942379</v>
      </c>
      <c r="E133" s="3" t="s">
        <v>1284</v>
      </c>
      <c r="F133" s="4" t="str">
        <f t="shared" si="93"/>
        <v>82.35222232787294</v>
      </c>
      <c r="G133" s="4">
        <f t="shared" ref="G133:G156" si="103">F133+0</f>
        <v>82.352222327872894</v>
      </c>
      <c r="H133" s="3" t="s">
        <v>1285</v>
      </c>
      <c r="I133" s="4" t="str">
        <f t="shared" si="94"/>
        <v>43.0747812999385</v>
      </c>
      <c r="J133" s="4">
        <f t="shared" ref="J133:J156" si="104">I133+0</f>
        <v>43.0747812999385</v>
      </c>
      <c r="K133" s="3" t="s">
        <v>1286</v>
      </c>
      <c r="L133" s="4" t="str">
        <f t="shared" si="95"/>
        <v>98.97781103756581</v>
      </c>
      <c r="M133" s="4">
        <f t="shared" ref="M133:M156" si="105">L133+0</f>
        <v>98.9778110375658</v>
      </c>
      <c r="N133" s="3" t="s">
        <v>1287</v>
      </c>
      <c r="O133" s="4" t="str">
        <f t="shared" si="96"/>
        <v>67.36859339773096</v>
      </c>
      <c r="P133" s="4">
        <f t="shared" ref="P133:P156" si="106">O133+0</f>
        <v>67.368593397730905</v>
      </c>
      <c r="Q133" s="3" t="s">
        <v>1288</v>
      </c>
      <c r="R133" s="4" t="str">
        <f t="shared" si="97"/>
        <v>21.69844233949593</v>
      </c>
      <c r="S133" s="4">
        <f t="shared" ref="S133:S156" si="107">R133+0</f>
        <v>21.698442339495902</v>
      </c>
      <c r="T133" s="3" t="s">
        <v>1289</v>
      </c>
      <c r="U133" s="4" t="str">
        <f t="shared" si="98"/>
        <v>55.90617746357773</v>
      </c>
      <c r="V133" s="4">
        <f t="shared" ref="V133:V156" si="108">U133+0</f>
        <v>55.906177463577698</v>
      </c>
      <c r="W133" s="3" t="s">
        <v>1290</v>
      </c>
      <c r="X133" s="4" t="str">
        <f t="shared" si="99"/>
        <v>65.57077454902425</v>
      </c>
      <c r="Y133" s="4">
        <f t="shared" ref="Y133:Y156" si="109">X133+0</f>
        <v>65.570774549024193</v>
      </c>
      <c r="Z133" s="3" t="s">
        <v>1291</v>
      </c>
      <c r="AA133" s="4" t="str">
        <f t="shared" si="100"/>
        <v>37.82897612795668</v>
      </c>
      <c r="AB133" s="4">
        <f t="shared" ref="AB133:AB156" si="110">AA133+0</f>
        <v>37.828976127956601</v>
      </c>
      <c r="AC133" s="3" t="s">
        <v>1292</v>
      </c>
      <c r="AD133" s="4" t="str">
        <f t="shared" si="101"/>
        <v>45.724520082144025</v>
      </c>
      <c r="AE133" s="4">
        <f t="shared" ref="AE133:AE156" si="111">AD133+0</f>
        <v>45.724520082143997</v>
      </c>
      <c r="AF133" s="4">
        <f t="shared" ref="AF133:AF156" si="112">(D133+G133+J133+M133+P133+S133+V133+Y133+AB133+AE133)/10</f>
        <v>58.183655161954434</v>
      </c>
      <c r="AG133">
        <f t="shared" ref="AG133:AG156" si="113">_xlfn.STDEV.S(D133,G133,J133,M133,P133,S133,V133,Y133,AB133,AE133)</f>
        <v>22.479429628934611</v>
      </c>
    </row>
    <row r="134" spans="2:33">
      <c r="B134" s="3" t="s">
        <v>1293</v>
      </c>
      <c r="C134" s="4" t="str">
        <f t="shared" si="92"/>
        <v>60.20582958047963</v>
      </c>
      <c r="D134" s="4">
        <f t="shared" si="102"/>
        <v>60.205829580479602</v>
      </c>
      <c r="E134" s="3" t="s">
        <v>1294</v>
      </c>
      <c r="F134" s="4" t="str">
        <f t="shared" si="93"/>
        <v>73.49280219619251</v>
      </c>
      <c r="G134" s="4">
        <f t="shared" si="103"/>
        <v>73.4928021961925</v>
      </c>
      <c r="H134" s="3" t="s">
        <v>1295</v>
      </c>
      <c r="I134" s="4" t="str">
        <f t="shared" si="94"/>
        <v>47.452764154217</v>
      </c>
      <c r="J134" s="4">
        <f t="shared" si="104"/>
        <v>47.452764154217</v>
      </c>
      <c r="K134" s="3" t="s">
        <v>1296</v>
      </c>
      <c r="L134" s="4" t="str">
        <f t="shared" si="95"/>
        <v>93.90753041153846</v>
      </c>
      <c r="M134" s="4">
        <f t="shared" si="105"/>
        <v>93.907530411538403</v>
      </c>
      <c r="N134" s="3" t="s">
        <v>1297</v>
      </c>
      <c r="O134" s="4" t="str">
        <f t="shared" si="96"/>
        <v>85.81142583403073</v>
      </c>
      <c r="P134" s="4">
        <f t="shared" si="106"/>
        <v>85.8114258340307</v>
      </c>
      <c r="Q134" s="3" t="s">
        <v>1298</v>
      </c>
      <c r="R134" s="4" t="str">
        <f t="shared" si="97"/>
        <v>27.947807975305448</v>
      </c>
      <c r="S134" s="4">
        <f t="shared" si="107"/>
        <v>27.947807975305398</v>
      </c>
      <c r="T134" s="3" t="s">
        <v>1299</v>
      </c>
      <c r="U134" s="4" t="str">
        <f t="shared" si="98"/>
        <v>51.34135713756685</v>
      </c>
      <c r="V134" s="4">
        <f t="shared" si="108"/>
        <v>51.341357137566803</v>
      </c>
      <c r="W134" s="3" t="s">
        <v>1300</v>
      </c>
      <c r="X134" s="4" t="str">
        <f t="shared" si="99"/>
        <v>75.32360165949582</v>
      </c>
      <c r="Y134" s="4">
        <f t="shared" si="109"/>
        <v>75.323601659495793</v>
      </c>
      <c r="Z134" s="3" t="s">
        <v>1301</v>
      </c>
      <c r="AA134" s="4" t="str">
        <f t="shared" si="100"/>
        <v>33.9981342485188</v>
      </c>
      <c r="AB134" s="4">
        <f t="shared" si="110"/>
        <v>33.998134248518802</v>
      </c>
      <c r="AC134" s="3" t="s">
        <v>1302</v>
      </c>
      <c r="AD134" s="4" t="str">
        <f t="shared" si="101"/>
        <v>57.120863558112354</v>
      </c>
      <c r="AE134" s="4">
        <f t="shared" si="111"/>
        <v>57.120863558112298</v>
      </c>
      <c r="AF134" s="4">
        <f t="shared" si="112"/>
        <v>60.660211675545739</v>
      </c>
      <c r="AG134">
        <f t="shared" si="113"/>
        <v>21.531984113448772</v>
      </c>
    </row>
    <row r="135" spans="2:33">
      <c r="B135" s="3" t="s">
        <v>1303</v>
      </c>
      <c r="C135" s="4" t="str">
        <f t="shared" si="92"/>
        <v>57.08842847805581</v>
      </c>
      <c r="D135" s="4">
        <f t="shared" si="102"/>
        <v>57.088428478055803</v>
      </c>
      <c r="E135" s="3" t="s">
        <v>1304</v>
      </c>
      <c r="F135" s="4" t="str">
        <f t="shared" si="93"/>
        <v>61.98932498693203</v>
      </c>
      <c r="G135" s="4">
        <f t="shared" si="103"/>
        <v>61.989324986931997</v>
      </c>
      <c r="H135" s="3" t="s">
        <v>1305</v>
      </c>
      <c r="I135" s="4" t="str">
        <f t="shared" si="94"/>
        <v>45.52509849020997</v>
      </c>
      <c r="J135" s="4">
        <f t="shared" si="104"/>
        <v>45.525098490209899</v>
      </c>
      <c r="K135" s="3" t="s">
        <v>1306</v>
      </c>
      <c r="L135" s="4" t="str">
        <f t="shared" si="95"/>
        <v>97.33475977804093</v>
      </c>
      <c r="M135" s="4">
        <f t="shared" si="105"/>
        <v>97.334759778040905</v>
      </c>
      <c r="N135" s="3" t="s">
        <v>1307</v>
      </c>
      <c r="O135" s="4" t="str">
        <f t="shared" si="96"/>
        <v>76.55307935928161</v>
      </c>
      <c r="P135" s="4">
        <f t="shared" si="106"/>
        <v>76.553079359281597</v>
      </c>
      <c r="Q135" s="3" t="s">
        <v>1308</v>
      </c>
      <c r="R135" s="4" t="str">
        <f t="shared" si="97"/>
        <v>22.694869915375442</v>
      </c>
      <c r="S135" s="4">
        <f t="shared" si="107"/>
        <v>22.694869915375399</v>
      </c>
      <c r="T135" s="3" t="s">
        <v>1309</v>
      </c>
      <c r="U135" s="4" t="str">
        <f t="shared" si="98"/>
        <v>51.18352097897218</v>
      </c>
      <c r="V135" s="4">
        <f t="shared" si="108"/>
        <v>51.183520978972098</v>
      </c>
      <c r="W135" s="3" t="s">
        <v>1310</v>
      </c>
      <c r="X135" s="4" t="str">
        <f t="shared" si="99"/>
        <v>56.86109004825685</v>
      </c>
      <c r="Y135" s="4">
        <f t="shared" si="109"/>
        <v>56.861090048256798</v>
      </c>
      <c r="Z135" s="3" t="s">
        <v>1311</v>
      </c>
      <c r="AA135" s="4" t="str">
        <f t="shared" si="100"/>
        <v>39.03938503305039</v>
      </c>
      <c r="AB135" s="4">
        <f t="shared" si="110"/>
        <v>39.039385033050301</v>
      </c>
      <c r="AC135" s="3" t="s">
        <v>1312</v>
      </c>
      <c r="AD135" s="4" t="str">
        <f t="shared" si="101"/>
        <v>55.15093098781733</v>
      </c>
      <c r="AE135" s="4">
        <f t="shared" si="111"/>
        <v>55.150930987817297</v>
      </c>
      <c r="AF135" s="4">
        <f t="shared" si="112"/>
        <v>56.342048805599212</v>
      </c>
      <c r="AG135">
        <f t="shared" si="113"/>
        <v>20.270823942096996</v>
      </c>
    </row>
    <row r="136" spans="2:33">
      <c r="B136" s="3" t="s">
        <v>1313</v>
      </c>
      <c r="C136" s="4" t="str">
        <f t="shared" si="92"/>
        <v>60.70635128517556</v>
      </c>
      <c r="D136" s="4">
        <f t="shared" si="102"/>
        <v>60.706351285175501</v>
      </c>
      <c r="E136" s="3" t="s">
        <v>1314</v>
      </c>
      <c r="F136" s="4" t="str">
        <f t="shared" si="93"/>
        <v>60.9516743432648</v>
      </c>
      <c r="G136" s="4">
        <f t="shared" si="103"/>
        <v>60.951674343264798</v>
      </c>
      <c r="H136" s="3" t="s">
        <v>1315</v>
      </c>
      <c r="I136" s="4" t="str">
        <f t="shared" si="94"/>
        <v>47.63013206893878</v>
      </c>
      <c r="J136" s="4">
        <f t="shared" si="104"/>
        <v>47.6301320689387</v>
      </c>
      <c r="K136" s="3" t="s">
        <v>1316</v>
      </c>
      <c r="L136" s="4" t="str">
        <f t="shared" si="95"/>
        <v>93.5461276396802</v>
      </c>
      <c r="M136" s="4">
        <f t="shared" si="105"/>
        <v>93.546127639680194</v>
      </c>
      <c r="N136" s="3" t="s">
        <v>1317</v>
      </c>
      <c r="O136" s="4" t="str">
        <f t="shared" si="96"/>
        <v>92.73829383744584</v>
      </c>
      <c r="P136" s="4">
        <f t="shared" si="106"/>
        <v>92.738293837445795</v>
      </c>
      <c r="Q136" s="3" t="s">
        <v>1318</v>
      </c>
      <c r="R136" s="4" t="str">
        <f t="shared" si="97"/>
        <v>19.626865312583977</v>
      </c>
      <c r="S136" s="4">
        <f t="shared" si="107"/>
        <v>19.626865312583899</v>
      </c>
      <c r="T136" s="3" t="s">
        <v>1319</v>
      </c>
      <c r="U136" s="4" t="str">
        <f t="shared" si="98"/>
        <v>54.260918195463546</v>
      </c>
      <c r="V136" s="4">
        <f t="shared" si="108"/>
        <v>54.260918195463503</v>
      </c>
      <c r="W136" s="3" t="s">
        <v>1320</v>
      </c>
      <c r="X136" s="4" t="str">
        <f t="shared" si="99"/>
        <v>65.9252436071188</v>
      </c>
      <c r="Y136" s="4">
        <f t="shared" si="109"/>
        <v>65.925243607118801</v>
      </c>
      <c r="Z136" s="3" t="s">
        <v>1321</v>
      </c>
      <c r="AA136" s="4" t="str">
        <f t="shared" si="100"/>
        <v>32.00067898809648</v>
      </c>
      <c r="AB136" s="4">
        <f t="shared" si="110"/>
        <v>32.000678988096404</v>
      </c>
      <c r="AC136" s="3" t="s">
        <v>1322</v>
      </c>
      <c r="AD136" s="4" t="str">
        <f t="shared" si="101"/>
        <v>45.00624773129063</v>
      </c>
      <c r="AE136" s="4">
        <f t="shared" si="111"/>
        <v>45.0062477312906</v>
      </c>
      <c r="AF136" s="4">
        <f t="shared" si="112"/>
        <v>57.239253300905816</v>
      </c>
      <c r="AG136">
        <f t="shared" si="113"/>
        <v>23.528114976056539</v>
      </c>
    </row>
    <row r="137" spans="2:33">
      <c r="B137" s="3" t="s">
        <v>1323</v>
      </c>
      <c r="C137" s="4" t="str">
        <f t="shared" ref="C137:C156" si="114">RIGHT(B137,LEN(B137)-5)</f>
        <v>56.22239069743065</v>
      </c>
      <c r="D137" s="4">
        <f t="shared" si="102"/>
        <v>56.222390697430598</v>
      </c>
      <c r="E137" s="3" t="s">
        <v>1324</v>
      </c>
      <c r="F137" s="4" t="str">
        <f t="shared" ref="F137:F156" si="115">RIGHT(E137,LEN(E137)-5)</f>
        <v>46.00261983937387</v>
      </c>
      <c r="G137" s="4">
        <f t="shared" si="103"/>
        <v>46.0026198393738</v>
      </c>
      <c r="H137" s="3" t="s">
        <v>1325</v>
      </c>
      <c r="I137" s="4" t="str">
        <f t="shared" ref="I137:I156" si="116">RIGHT(H137,LEN(H137)-5)</f>
        <v>45.72064721918737</v>
      </c>
      <c r="J137" s="4">
        <f t="shared" si="104"/>
        <v>45.720647219187299</v>
      </c>
      <c r="K137" s="3" t="s">
        <v>1326</v>
      </c>
      <c r="L137" s="4" t="str">
        <f t="shared" ref="L137:L156" si="117">RIGHT(K137,LEN(K137)-5)</f>
        <v>92.52738783968113</v>
      </c>
      <c r="M137" s="4">
        <f t="shared" si="105"/>
        <v>92.527387839681097</v>
      </c>
      <c r="N137" s="3" t="s">
        <v>1327</v>
      </c>
      <c r="O137" s="4" t="str">
        <f t="shared" ref="O137:O156" si="118">RIGHT(N137,LEN(N137)-5)</f>
        <v>84.12274902559813</v>
      </c>
      <c r="P137" s="4">
        <f t="shared" si="106"/>
        <v>84.122749025598097</v>
      </c>
      <c r="Q137" s="3" t="s">
        <v>1328</v>
      </c>
      <c r="R137" s="4" t="str">
        <f t="shared" ref="R137:R156" si="119">RIGHT(Q137,LEN(Q137)-5)</f>
        <v>21.797885319041463</v>
      </c>
      <c r="S137" s="4">
        <f t="shared" si="107"/>
        <v>21.797885319041399</v>
      </c>
      <c r="T137" s="3" t="s">
        <v>1329</v>
      </c>
      <c r="U137" s="4" t="str">
        <f t="shared" ref="U137:U156" si="120">RIGHT(T137,LEN(T137)-5)</f>
        <v>42.928497327552705</v>
      </c>
      <c r="V137" s="4">
        <f t="shared" si="108"/>
        <v>42.928497327552698</v>
      </c>
      <c r="W137" s="3" t="s">
        <v>1330</v>
      </c>
      <c r="X137" s="4" t="str">
        <f t="shared" ref="X137:X156" si="121">RIGHT(W137,LEN(W137)-5)</f>
        <v>61.22113966443525</v>
      </c>
      <c r="Y137" s="4">
        <f t="shared" si="109"/>
        <v>61.221139664435199</v>
      </c>
      <c r="Z137" s="3" t="s">
        <v>1331</v>
      </c>
      <c r="AA137" s="4" t="str">
        <f t="shared" ref="AA137:AA156" si="122">RIGHT(Z137,LEN(Z137)-5)</f>
        <v>38.82041468550339</v>
      </c>
      <c r="AB137" s="4">
        <f t="shared" si="110"/>
        <v>38.820414685503302</v>
      </c>
      <c r="AC137" s="3" t="s">
        <v>1332</v>
      </c>
      <c r="AD137" s="4" t="str">
        <f t="shared" ref="AD137:AD156" si="123">RIGHT(AC137,LEN(AC137)-5)</f>
        <v>45.90597985844397</v>
      </c>
      <c r="AE137" s="4">
        <f t="shared" si="111"/>
        <v>45.905979858443899</v>
      </c>
      <c r="AF137" s="4">
        <f t="shared" si="112"/>
        <v>53.526971147624735</v>
      </c>
      <c r="AG137">
        <f t="shared" si="113"/>
        <v>21.172778759918835</v>
      </c>
    </row>
    <row r="138" spans="2:33">
      <c r="B138" s="3" t="s">
        <v>1333</v>
      </c>
      <c r="C138" s="4" t="str">
        <f t="shared" si="114"/>
        <v>52.891727469257525</v>
      </c>
      <c r="D138" s="4">
        <f t="shared" si="102"/>
        <v>52.891727469257503</v>
      </c>
      <c r="E138" s="3" t="s">
        <v>1334</v>
      </c>
      <c r="F138" s="4" t="str">
        <f t="shared" si="115"/>
        <v>52.57834297110229</v>
      </c>
      <c r="G138" s="4">
        <f t="shared" si="103"/>
        <v>52.578342971102202</v>
      </c>
      <c r="H138" s="3" t="s">
        <v>1335</v>
      </c>
      <c r="I138" s="4" t="str">
        <f t="shared" si="116"/>
        <v>43.4943864048521</v>
      </c>
      <c r="J138" s="4">
        <f t="shared" si="104"/>
        <v>43.494386404852101</v>
      </c>
      <c r="K138" s="3" t="s">
        <v>1336</v>
      </c>
      <c r="L138" s="4" t="str">
        <f t="shared" si="117"/>
        <v>93.67023366492846</v>
      </c>
      <c r="M138" s="4">
        <f t="shared" si="105"/>
        <v>93.670233664928404</v>
      </c>
      <c r="N138" s="3" t="s">
        <v>1337</v>
      </c>
      <c r="O138" s="4" t="str">
        <f t="shared" si="118"/>
        <v>86.1442846916805</v>
      </c>
      <c r="P138" s="4">
        <f t="shared" si="106"/>
        <v>86.144284691680497</v>
      </c>
      <c r="Q138" s="3" t="s">
        <v>1338</v>
      </c>
      <c r="R138" s="4" t="str">
        <f t="shared" si="119"/>
        <v>20.519788810117372</v>
      </c>
      <c r="S138" s="4">
        <f t="shared" si="107"/>
        <v>20.519788810117301</v>
      </c>
      <c r="T138" s="3" t="s">
        <v>1339</v>
      </c>
      <c r="U138" s="4" t="str">
        <f t="shared" si="120"/>
        <v>47.842581114613616</v>
      </c>
      <c r="V138" s="4">
        <f t="shared" si="108"/>
        <v>47.842581114613601</v>
      </c>
      <c r="W138" s="3" t="s">
        <v>1340</v>
      </c>
      <c r="X138" s="4" t="str">
        <f t="shared" si="121"/>
        <v>66.9088679972152</v>
      </c>
      <c r="Y138" s="4">
        <f t="shared" si="109"/>
        <v>66.908867997215197</v>
      </c>
      <c r="Z138" s="3" t="s">
        <v>1341</v>
      </c>
      <c r="AA138" s="4" t="str">
        <f t="shared" si="122"/>
        <v>45.91791088988209</v>
      </c>
      <c r="AB138" s="4">
        <f t="shared" si="110"/>
        <v>45.917910889882002</v>
      </c>
      <c r="AC138" s="3" t="s">
        <v>1342</v>
      </c>
      <c r="AD138" s="4" t="str">
        <f t="shared" si="123"/>
        <v>45.606892387372866</v>
      </c>
      <c r="AE138" s="4">
        <f t="shared" si="111"/>
        <v>45.606892387372802</v>
      </c>
      <c r="AF138" s="4">
        <f t="shared" si="112"/>
        <v>55.55750164010216</v>
      </c>
      <c r="AG138">
        <f t="shared" si="113"/>
        <v>21.493108194905464</v>
      </c>
    </row>
    <row r="139" spans="2:33">
      <c r="B139" s="3" t="s">
        <v>1343</v>
      </c>
      <c r="C139" s="4" t="str">
        <f t="shared" si="114"/>
        <v>60.264213670941864</v>
      </c>
      <c r="D139" s="4">
        <f t="shared" si="102"/>
        <v>60.2642136709418</v>
      </c>
      <c r="E139" s="3" t="s">
        <v>1344</v>
      </c>
      <c r="F139" s="4" t="str">
        <f t="shared" si="115"/>
        <v>50.25183060396745</v>
      </c>
      <c r="G139" s="4">
        <f t="shared" si="103"/>
        <v>50.251830603967399</v>
      </c>
      <c r="H139" s="3" t="s">
        <v>1345</v>
      </c>
      <c r="I139" s="4" t="str">
        <f t="shared" si="116"/>
        <v>44.69294300172152</v>
      </c>
      <c r="J139" s="4">
        <f t="shared" si="104"/>
        <v>44.692943001721503</v>
      </c>
      <c r="K139" s="3" t="s">
        <v>1346</v>
      </c>
      <c r="L139" s="4" t="str">
        <f t="shared" si="117"/>
        <v>100.6184636237617</v>
      </c>
      <c r="M139" s="4">
        <f t="shared" si="105"/>
        <v>100.618463623761</v>
      </c>
      <c r="N139" s="3" t="s">
        <v>1347</v>
      </c>
      <c r="O139" s="4" t="str">
        <f t="shared" si="118"/>
        <v>88.46644638837162</v>
      </c>
      <c r="P139" s="4">
        <f t="shared" si="106"/>
        <v>88.466446388371594</v>
      </c>
      <c r="Q139" s="3" t="s">
        <v>1348</v>
      </c>
      <c r="R139" s="4" t="str">
        <f t="shared" si="119"/>
        <v>23.79449099028651</v>
      </c>
      <c r="S139" s="4">
        <f t="shared" si="107"/>
        <v>23.794490990286501</v>
      </c>
      <c r="T139" s="3" t="s">
        <v>1349</v>
      </c>
      <c r="U139" s="4" t="str">
        <f t="shared" si="120"/>
        <v>49.59135849148911</v>
      </c>
      <c r="V139" s="4">
        <f t="shared" si="108"/>
        <v>49.591358491489103</v>
      </c>
      <c r="W139" s="3" t="s">
        <v>1350</v>
      </c>
      <c r="X139" s="4" t="str">
        <f t="shared" si="121"/>
        <v>61.22989237663815</v>
      </c>
      <c r="Y139" s="4">
        <f t="shared" si="109"/>
        <v>61.229892376638098</v>
      </c>
      <c r="Z139" s="3" t="s">
        <v>1351</v>
      </c>
      <c r="AA139" s="4" t="str">
        <f t="shared" si="122"/>
        <v>39.53752749624549</v>
      </c>
      <c r="AB139" s="4">
        <f t="shared" si="110"/>
        <v>39.537527496245403</v>
      </c>
      <c r="AC139" s="3" t="s">
        <v>1352</v>
      </c>
      <c r="AD139" s="4" t="str">
        <f t="shared" si="123"/>
        <v>40.581687429105465</v>
      </c>
      <c r="AE139" s="4">
        <f t="shared" si="111"/>
        <v>40.581687429105401</v>
      </c>
      <c r="AF139" s="4">
        <f t="shared" si="112"/>
        <v>55.902885407252768</v>
      </c>
      <c r="AG139">
        <f t="shared" si="113"/>
        <v>23.185752969090387</v>
      </c>
    </row>
    <row r="140" spans="2:33">
      <c r="B140" s="3" t="s">
        <v>1353</v>
      </c>
      <c r="C140" s="4" t="str">
        <f t="shared" si="114"/>
        <v>59.556708669823465</v>
      </c>
      <c r="D140" s="4">
        <f t="shared" si="102"/>
        <v>59.556708669823401</v>
      </c>
      <c r="E140" s="3" t="s">
        <v>1354</v>
      </c>
      <c r="F140" s="4" t="str">
        <f t="shared" si="115"/>
        <v>50.649129552141474</v>
      </c>
      <c r="G140" s="4">
        <f t="shared" si="103"/>
        <v>50.649129552141403</v>
      </c>
      <c r="H140" s="3" t="s">
        <v>1355</v>
      </c>
      <c r="I140" s="4" t="str">
        <f t="shared" si="116"/>
        <v>42.830509043853944</v>
      </c>
      <c r="J140" s="4">
        <f t="shared" si="104"/>
        <v>42.830509043853901</v>
      </c>
      <c r="K140" s="3" t="s">
        <v>1356</v>
      </c>
      <c r="L140" s="4" t="str">
        <f t="shared" si="117"/>
        <v>94.89521498786009</v>
      </c>
      <c r="M140" s="4">
        <f t="shared" si="105"/>
        <v>94.895214987860001</v>
      </c>
      <c r="N140" s="3" t="s">
        <v>1357</v>
      </c>
      <c r="O140" s="4" t="str">
        <f t="shared" si="118"/>
        <v>76.10941863971553</v>
      </c>
      <c r="P140" s="4">
        <f t="shared" si="106"/>
        <v>76.1094186397155</v>
      </c>
      <c r="Q140" s="3" t="s">
        <v>1358</v>
      </c>
      <c r="R140" s="4" t="str">
        <f t="shared" si="119"/>
        <v>20.305036772145876</v>
      </c>
      <c r="S140" s="4">
        <f t="shared" si="107"/>
        <v>20.305036772145801</v>
      </c>
      <c r="T140" s="3" t="s">
        <v>1359</v>
      </c>
      <c r="U140" s="4" t="str">
        <f t="shared" si="120"/>
        <v>56.444206141113156</v>
      </c>
      <c r="V140" s="4">
        <f t="shared" si="108"/>
        <v>56.444206141113099</v>
      </c>
      <c r="W140" s="3" t="s">
        <v>1360</v>
      </c>
      <c r="X140" s="4" t="str">
        <f t="shared" si="121"/>
        <v>77.14635397932531</v>
      </c>
      <c r="Y140" s="4">
        <f t="shared" si="109"/>
        <v>77.146353979325298</v>
      </c>
      <c r="Z140" s="3" t="s">
        <v>1361</v>
      </c>
      <c r="AA140" s="4" t="str">
        <f t="shared" si="122"/>
        <v>44.22288131664568</v>
      </c>
      <c r="AB140" s="4">
        <f t="shared" si="110"/>
        <v>44.222881316645598</v>
      </c>
      <c r="AC140" s="3" t="s">
        <v>1362</v>
      </c>
      <c r="AD140" s="4" t="str">
        <f t="shared" si="123"/>
        <v>59.826605461545626</v>
      </c>
      <c r="AE140" s="4">
        <f t="shared" si="111"/>
        <v>59.826605461545597</v>
      </c>
      <c r="AF140" s="4">
        <f t="shared" si="112"/>
        <v>58.198606456416954</v>
      </c>
      <c r="AG140">
        <f t="shared" si="113"/>
        <v>20.972057298610249</v>
      </c>
    </row>
    <row r="141" spans="2:33">
      <c r="B141" s="3" t="s">
        <v>1363</v>
      </c>
      <c r="C141" s="4" t="str">
        <f t="shared" si="114"/>
        <v>59.541601579959334</v>
      </c>
      <c r="D141" s="4">
        <f t="shared" si="102"/>
        <v>59.541601579959298</v>
      </c>
      <c r="E141" s="3" t="s">
        <v>1364</v>
      </c>
      <c r="F141" s="4" t="str">
        <f t="shared" si="115"/>
        <v>45.66767710912213</v>
      </c>
      <c r="G141" s="4">
        <f t="shared" si="103"/>
        <v>45.667677109122103</v>
      </c>
      <c r="H141" s="3" t="s">
        <v>1365</v>
      </c>
      <c r="I141" s="4" t="str">
        <f t="shared" si="116"/>
        <v>40.67248647036997</v>
      </c>
      <c r="J141" s="4">
        <f t="shared" si="104"/>
        <v>40.672486470369897</v>
      </c>
      <c r="K141" s="3" t="s">
        <v>1366</v>
      </c>
      <c r="L141" s="4" t="str">
        <f t="shared" si="117"/>
        <v>98.84301668819086</v>
      </c>
      <c r="M141" s="4">
        <f t="shared" si="105"/>
        <v>98.843016688190801</v>
      </c>
      <c r="N141" s="3" t="s">
        <v>1367</v>
      </c>
      <c r="O141" s="4" t="str">
        <f t="shared" si="118"/>
        <v>81.37709211433592</v>
      </c>
      <c r="P141" s="4">
        <f t="shared" si="106"/>
        <v>81.377092114335895</v>
      </c>
      <c r="Q141" s="3" t="s">
        <v>1368</v>
      </c>
      <c r="R141" s="4" t="str">
        <f t="shared" si="119"/>
        <v>21.012636488278044</v>
      </c>
      <c r="S141" s="4">
        <f t="shared" si="107"/>
        <v>21.012636488278002</v>
      </c>
      <c r="T141" s="3" t="s">
        <v>1369</v>
      </c>
      <c r="U141" s="4" t="str">
        <f t="shared" si="120"/>
        <v>49.37135717417291</v>
      </c>
      <c r="V141" s="4">
        <f t="shared" si="108"/>
        <v>49.3713571741729</v>
      </c>
      <c r="W141" s="3" t="s">
        <v>1370</v>
      </c>
      <c r="X141" s="4" t="str">
        <f t="shared" si="121"/>
        <v>67.92995955162216</v>
      </c>
      <c r="Y141" s="4">
        <f t="shared" si="109"/>
        <v>67.929959551622105</v>
      </c>
      <c r="Z141" s="3" t="s">
        <v>1371</v>
      </c>
      <c r="AA141" s="4" t="str">
        <f t="shared" si="122"/>
        <v>41.33858468519188</v>
      </c>
      <c r="AB141" s="4">
        <f t="shared" si="110"/>
        <v>41.338584685191798</v>
      </c>
      <c r="AC141" s="3" t="s">
        <v>1372</v>
      </c>
      <c r="AD141" s="4" t="str">
        <f t="shared" si="123"/>
        <v>53.69552767280724</v>
      </c>
      <c r="AE141" s="4">
        <f t="shared" si="111"/>
        <v>53.695527672807202</v>
      </c>
      <c r="AF141" s="4">
        <f t="shared" si="112"/>
        <v>55.944993953405003</v>
      </c>
      <c r="AG141">
        <f t="shared" si="113"/>
        <v>22.271978591452765</v>
      </c>
    </row>
    <row r="142" spans="2:33">
      <c r="B142" s="3" t="s">
        <v>1373</v>
      </c>
      <c r="C142" s="4" t="str">
        <f t="shared" si="114"/>
        <v>74.44813112095656</v>
      </c>
      <c r="D142" s="4">
        <f t="shared" si="102"/>
        <v>74.448131120956504</v>
      </c>
      <c r="E142" s="3" t="s">
        <v>1374</v>
      </c>
      <c r="F142" s="4" t="str">
        <f t="shared" si="115"/>
        <v>36.76588999903877</v>
      </c>
      <c r="G142" s="4">
        <f t="shared" si="103"/>
        <v>36.765889999038698</v>
      </c>
      <c r="H142" s="3" t="s">
        <v>1375</v>
      </c>
      <c r="I142" s="4" t="str">
        <f t="shared" si="116"/>
        <v>43.33818584639987</v>
      </c>
      <c r="J142" s="4">
        <f t="shared" si="104"/>
        <v>43.338185846399803</v>
      </c>
      <c r="K142" s="3" t="s">
        <v>1376</v>
      </c>
      <c r="L142" s="4" t="str">
        <f t="shared" si="117"/>
        <v>94.98076876985587</v>
      </c>
      <c r="M142" s="4">
        <f t="shared" si="105"/>
        <v>94.9807687698558</v>
      </c>
      <c r="N142" s="3" t="s">
        <v>1377</v>
      </c>
      <c r="O142" s="4" t="str">
        <f t="shared" si="118"/>
        <v>88.47807568068956</v>
      </c>
      <c r="P142" s="4">
        <f t="shared" si="106"/>
        <v>88.4780756806895</v>
      </c>
      <c r="Q142" s="3" t="s">
        <v>1378</v>
      </c>
      <c r="R142" s="4" t="str">
        <f t="shared" si="119"/>
        <v>25.835183780039596</v>
      </c>
      <c r="S142" s="4">
        <f t="shared" si="107"/>
        <v>25.8351837800395</v>
      </c>
      <c r="T142" s="3" t="s">
        <v>1379</v>
      </c>
      <c r="U142" s="4" t="str">
        <f t="shared" si="120"/>
        <v>49.42035380054677</v>
      </c>
      <c r="V142" s="4">
        <f t="shared" si="108"/>
        <v>49.4203538005467</v>
      </c>
      <c r="W142" s="3" t="s">
        <v>1380</v>
      </c>
      <c r="X142" s="4" t="str">
        <f t="shared" si="121"/>
        <v>51.643037239400506</v>
      </c>
      <c r="Y142" s="4">
        <f t="shared" si="109"/>
        <v>51.643037239400499</v>
      </c>
      <c r="Z142" s="3" t="s">
        <v>1381</v>
      </c>
      <c r="AA142" s="4" t="str">
        <f t="shared" si="122"/>
        <v>43.02378007990002</v>
      </c>
      <c r="AB142" s="4">
        <f t="shared" si="110"/>
        <v>43.0237800799</v>
      </c>
      <c r="AC142" s="3" t="s">
        <v>1382</v>
      </c>
      <c r="AD142" s="4" t="str">
        <f t="shared" si="123"/>
        <v>59.88270403804357</v>
      </c>
      <c r="AE142" s="4">
        <f t="shared" si="111"/>
        <v>59.882704038043499</v>
      </c>
      <c r="AF142" s="4">
        <f t="shared" si="112"/>
        <v>56.781611035487046</v>
      </c>
      <c r="AG142">
        <f t="shared" si="113"/>
        <v>22.59417654323066</v>
      </c>
    </row>
    <row r="143" spans="2:33">
      <c r="B143" s="3" t="s">
        <v>1383</v>
      </c>
      <c r="C143" s="4" t="str">
        <f t="shared" si="114"/>
        <v>69.82364910147545</v>
      </c>
      <c r="D143" s="4">
        <f t="shared" si="102"/>
        <v>69.823649101475397</v>
      </c>
      <c r="E143" s="3" t="s">
        <v>1384</v>
      </c>
      <c r="F143" s="4" t="str">
        <f t="shared" si="115"/>
        <v>31.5959240020926</v>
      </c>
      <c r="G143" s="4">
        <f t="shared" si="103"/>
        <v>31.595924002092602</v>
      </c>
      <c r="H143" s="3" t="s">
        <v>1385</v>
      </c>
      <c r="I143" s="4" t="str">
        <f t="shared" si="116"/>
        <v>45.80434590690641</v>
      </c>
      <c r="J143" s="4">
        <f t="shared" si="104"/>
        <v>45.804345906906399</v>
      </c>
      <c r="K143" s="3" t="s">
        <v>1386</v>
      </c>
      <c r="L143" s="4" t="str">
        <f t="shared" si="117"/>
        <v>98.85030368177635</v>
      </c>
      <c r="M143" s="4">
        <f t="shared" si="105"/>
        <v>98.850303681776296</v>
      </c>
      <c r="N143" s="3" t="s">
        <v>1387</v>
      </c>
      <c r="O143" s="4" t="str">
        <f t="shared" si="118"/>
        <v>85.82023929393657</v>
      </c>
      <c r="P143" s="4">
        <f t="shared" si="106"/>
        <v>85.820239293936496</v>
      </c>
      <c r="Q143" s="3" t="s">
        <v>1388</v>
      </c>
      <c r="R143" s="4" t="str">
        <f t="shared" si="119"/>
        <v>17.911391202586014</v>
      </c>
      <c r="S143" s="4">
        <f t="shared" si="107"/>
        <v>17.911391202586</v>
      </c>
      <c r="T143" s="3" t="s">
        <v>1389</v>
      </c>
      <c r="U143" s="4" t="str">
        <f t="shared" si="120"/>
        <v>53.248950777596995</v>
      </c>
      <c r="V143" s="4">
        <f t="shared" si="108"/>
        <v>53.248950777596903</v>
      </c>
      <c r="W143" s="3" t="s">
        <v>1390</v>
      </c>
      <c r="X143" s="4" t="str">
        <f t="shared" si="121"/>
        <v>66.44121508508616</v>
      </c>
      <c r="Y143" s="4">
        <f t="shared" si="109"/>
        <v>66.4412150850861</v>
      </c>
      <c r="Z143" s="3" t="s">
        <v>1391</v>
      </c>
      <c r="AA143" s="4" t="str">
        <f t="shared" si="122"/>
        <v>42.41040146253191</v>
      </c>
      <c r="AB143" s="4">
        <f t="shared" si="110"/>
        <v>42.410401462531901</v>
      </c>
      <c r="AC143" s="3" t="s">
        <v>1392</v>
      </c>
      <c r="AD143" s="4" t="str">
        <f t="shared" si="123"/>
        <v>43.75734026263348</v>
      </c>
      <c r="AE143" s="4">
        <f t="shared" si="111"/>
        <v>43.757340262633399</v>
      </c>
      <c r="AF143" s="4">
        <f t="shared" si="112"/>
        <v>55.566376077662156</v>
      </c>
      <c r="AG143">
        <f t="shared" si="113"/>
        <v>24.7566101892006</v>
      </c>
    </row>
    <row r="144" spans="2:33">
      <c r="B144" s="3" t="s">
        <v>1393</v>
      </c>
      <c r="C144" s="4" t="str">
        <f t="shared" si="114"/>
        <v>72.71675772080341</v>
      </c>
      <c r="D144" s="4">
        <f t="shared" si="102"/>
        <v>72.7167577208034</v>
      </c>
      <c r="E144" s="3" t="s">
        <v>1394</v>
      </c>
      <c r="F144" s="4" t="str">
        <f t="shared" si="115"/>
        <v>35.713555166381504</v>
      </c>
      <c r="G144" s="4">
        <f t="shared" si="103"/>
        <v>35.713555166381497</v>
      </c>
      <c r="H144" s="3" t="s">
        <v>1395</v>
      </c>
      <c r="I144" s="4" t="str">
        <f t="shared" si="116"/>
        <v>44.05967942409153</v>
      </c>
      <c r="J144" s="4">
        <f t="shared" si="104"/>
        <v>44.059679424091499</v>
      </c>
      <c r="K144" s="3" t="s">
        <v>1396</v>
      </c>
      <c r="L144" s="4" t="str">
        <f t="shared" si="117"/>
        <v>101.7190822139409</v>
      </c>
      <c r="M144" s="4">
        <f t="shared" si="105"/>
        <v>101.71908221394</v>
      </c>
      <c r="N144" s="3" t="s">
        <v>1397</v>
      </c>
      <c r="O144" s="4" t="str">
        <f t="shared" si="118"/>
        <v>91.09659678058821</v>
      </c>
      <c r="P144" s="4">
        <f t="shared" si="106"/>
        <v>91.0965967805882</v>
      </c>
      <c r="Q144" s="3" t="s">
        <v>1398</v>
      </c>
      <c r="R144" s="4" t="str">
        <f t="shared" si="119"/>
        <v>18.845865327066598</v>
      </c>
      <c r="S144" s="4">
        <f t="shared" si="107"/>
        <v>18.845865327066502</v>
      </c>
      <c r="T144" s="3" t="s">
        <v>1399</v>
      </c>
      <c r="U144" s="4" t="str">
        <f t="shared" si="120"/>
        <v>46.54417392764514</v>
      </c>
      <c r="V144" s="4">
        <f t="shared" si="108"/>
        <v>46.544173927645097</v>
      </c>
      <c r="W144" s="3" t="s">
        <v>1400</v>
      </c>
      <c r="X144" s="4" t="str">
        <f t="shared" si="121"/>
        <v>65.74237930289144</v>
      </c>
      <c r="Y144" s="4">
        <f t="shared" si="109"/>
        <v>65.742379302891393</v>
      </c>
      <c r="Z144" s="3" t="s">
        <v>1401</v>
      </c>
      <c r="AA144" s="4" t="str">
        <f t="shared" si="122"/>
        <v>48.943061263719414</v>
      </c>
      <c r="AB144" s="4">
        <f t="shared" si="110"/>
        <v>48.9430612637194</v>
      </c>
      <c r="AC144" s="3" t="s">
        <v>1402</v>
      </c>
      <c r="AD144" s="4" t="str">
        <f t="shared" si="123"/>
        <v>35.78044103200827</v>
      </c>
      <c r="AE144" s="4">
        <f t="shared" si="111"/>
        <v>35.780441032008198</v>
      </c>
      <c r="AF144" s="4">
        <f t="shared" si="112"/>
        <v>56.116159215913513</v>
      </c>
      <c r="AG144">
        <f t="shared" si="113"/>
        <v>26.201821429992592</v>
      </c>
    </row>
    <row r="145" spans="1:33">
      <c r="B145" s="3" t="s">
        <v>1403</v>
      </c>
      <c r="C145" s="4" t="str">
        <f t="shared" si="114"/>
        <v>71.46433663585131</v>
      </c>
      <c r="D145" s="4">
        <f t="shared" si="102"/>
        <v>71.464336635851296</v>
      </c>
      <c r="E145" s="3" t="s">
        <v>1404</v>
      </c>
      <c r="F145" s="4" t="str">
        <f t="shared" si="115"/>
        <v>38.87496386219172</v>
      </c>
      <c r="G145" s="4">
        <f t="shared" si="103"/>
        <v>38.874963862191699</v>
      </c>
      <c r="H145" s="3" t="s">
        <v>1405</v>
      </c>
      <c r="I145" s="4" t="str">
        <f t="shared" si="116"/>
        <v>43.26546493443018</v>
      </c>
      <c r="J145" s="4">
        <f t="shared" si="104"/>
        <v>43.265464934430099</v>
      </c>
      <c r="K145" s="3" t="s">
        <v>1406</v>
      </c>
      <c r="L145" s="4" t="str">
        <f t="shared" si="117"/>
        <v>102.44639966244422</v>
      </c>
      <c r="M145" s="4">
        <f t="shared" si="105"/>
        <v>102.44639966244399</v>
      </c>
      <c r="N145" s="3" t="s">
        <v>1407</v>
      </c>
      <c r="O145" s="4" t="str">
        <f t="shared" si="118"/>
        <v>76.24415881539448</v>
      </c>
      <c r="P145" s="4">
        <f t="shared" si="106"/>
        <v>76.2441588153944</v>
      </c>
      <c r="Q145" s="3" t="s">
        <v>1408</v>
      </c>
      <c r="R145" s="4" t="str">
        <f t="shared" si="119"/>
        <v>24.03241905792368</v>
      </c>
      <c r="S145" s="4">
        <f t="shared" si="107"/>
        <v>24.032419057923601</v>
      </c>
      <c r="T145" s="3" t="s">
        <v>1409</v>
      </c>
      <c r="U145" s="4" t="str">
        <f t="shared" si="120"/>
        <v>56.31989370245476</v>
      </c>
      <c r="V145" s="4">
        <f t="shared" si="108"/>
        <v>56.319893702454699</v>
      </c>
      <c r="W145" s="3" t="s">
        <v>1410</v>
      </c>
      <c r="X145" s="4" t="str">
        <f t="shared" si="121"/>
        <v>69.21610875941329</v>
      </c>
      <c r="Y145" s="4">
        <f t="shared" si="109"/>
        <v>69.216108759413203</v>
      </c>
      <c r="Z145" s="3" t="s">
        <v>1411</v>
      </c>
      <c r="AA145" s="4" t="str">
        <f t="shared" si="122"/>
        <v>34.45404139960304</v>
      </c>
      <c r="AB145" s="4">
        <f t="shared" si="110"/>
        <v>34.454041399603</v>
      </c>
      <c r="AC145" s="3" t="s">
        <v>1412</v>
      </c>
      <c r="AD145" s="4" t="str">
        <f t="shared" si="123"/>
        <v>53.322924630750016</v>
      </c>
      <c r="AE145" s="4">
        <f t="shared" si="111"/>
        <v>53.322924630750002</v>
      </c>
      <c r="AF145" s="4">
        <f t="shared" si="112"/>
        <v>56.96407114604559</v>
      </c>
      <c r="AG145">
        <f t="shared" si="113"/>
        <v>23.382020129903239</v>
      </c>
    </row>
    <row r="146" spans="1:33">
      <c r="B146" s="3" t="s">
        <v>1413</v>
      </c>
      <c r="C146" s="4" t="str">
        <f t="shared" si="114"/>
        <v>71.87254612713085</v>
      </c>
      <c r="D146" s="4">
        <f t="shared" si="102"/>
        <v>71.872546127130803</v>
      </c>
      <c r="E146" s="3" t="s">
        <v>1414</v>
      </c>
      <c r="F146" s="4" t="str">
        <f t="shared" si="115"/>
        <v>41.25513669812064</v>
      </c>
      <c r="G146" s="4">
        <f t="shared" si="103"/>
        <v>41.255136698120602</v>
      </c>
      <c r="H146" s="3" t="s">
        <v>1415</v>
      </c>
      <c r="I146" s="4" t="str">
        <f t="shared" si="116"/>
        <v>41.66132653183308</v>
      </c>
      <c r="J146" s="4">
        <f t="shared" si="104"/>
        <v>41.661326531832998</v>
      </c>
      <c r="K146" s="3" t="s">
        <v>1416</v>
      </c>
      <c r="L146" s="4" t="str">
        <f t="shared" si="117"/>
        <v>97.31322360950573</v>
      </c>
      <c r="M146" s="4">
        <f t="shared" si="105"/>
        <v>97.313223609505698</v>
      </c>
      <c r="N146" s="3" t="s">
        <v>1417</v>
      </c>
      <c r="O146" s="4" t="str">
        <f t="shared" si="118"/>
        <v>70.73747653784213</v>
      </c>
      <c r="P146" s="4">
        <f t="shared" si="106"/>
        <v>70.737476537842099</v>
      </c>
      <c r="Q146" s="3" t="s">
        <v>1418</v>
      </c>
      <c r="R146" s="4" t="str">
        <f t="shared" si="119"/>
        <v>23.691189377111847</v>
      </c>
      <c r="S146" s="4">
        <f t="shared" si="107"/>
        <v>23.691189377111801</v>
      </c>
      <c r="T146" s="3" t="s">
        <v>1419</v>
      </c>
      <c r="U146" s="4" t="str">
        <f t="shared" si="120"/>
        <v>45.035020340612945</v>
      </c>
      <c r="V146" s="4">
        <f t="shared" si="108"/>
        <v>45.035020340612903</v>
      </c>
      <c r="W146" s="3" t="s">
        <v>1420</v>
      </c>
      <c r="X146" s="4" t="str">
        <f t="shared" si="121"/>
        <v>80.82566057623809</v>
      </c>
      <c r="Y146" s="4">
        <f t="shared" si="109"/>
        <v>80.825660576237993</v>
      </c>
      <c r="Z146" s="3" t="s">
        <v>1421</v>
      </c>
      <c r="AA146" s="4" t="str">
        <f t="shared" si="122"/>
        <v>40.929038166711194</v>
      </c>
      <c r="AB146" s="4">
        <f t="shared" si="110"/>
        <v>40.929038166711102</v>
      </c>
      <c r="AC146" s="3" t="s">
        <v>1422</v>
      </c>
      <c r="AD146" s="4" t="str">
        <f t="shared" si="123"/>
        <v>34.17539218977946</v>
      </c>
      <c r="AE146" s="4">
        <f t="shared" si="111"/>
        <v>34.175392189779402</v>
      </c>
      <c r="AF146" s="4">
        <f t="shared" si="112"/>
        <v>54.74960101548853</v>
      </c>
      <c r="AG146">
        <f t="shared" si="113"/>
        <v>23.727943669804937</v>
      </c>
    </row>
    <row r="147" spans="1:33">
      <c r="B147" s="3" t="s">
        <v>1423</v>
      </c>
      <c r="C147" s="4" t="str">
        <f t="shared" si="114"/>
        <v>66.93402064891475</v>
      </c>
      <c r="D147" s="4">
        <f t="shared" si="102"/>
        <v>66.934020648914696</v>
      </c>
      <c r="E147" s="3" t="s">
        <v>1424</v>
      </c>
      <c r="F147" s="4" t="str">
        <f t="shared" si="115"/>
        <v>33.950936871729496</v>
      </c>
      <c r="G147" s="4">
        <f t="shared" si="103"/>
        <v>33.950936871729397</v>
      </c>
      <c r="H147" s="3" t="s">
        <v>1425</v>
      </c>
      <c r="I147" s="4" t="str">
        <f t="shared" si="116"/>
        <v>49.60930211675404</v>
      </c>
      <c r="J147" s="4">
        <f t="shared" si="104"/>
        <v>49.609302116754002</v>
      </c>
      <c r="K147" s="3" t="s">
        <v>1426</v>
      </c>
      <c r="L147" s="4" t="str">
        <f t="shared" si="117"/>
        <v>90.27296203861098</v>
      </c>
      <c r="M147" s="4">
        <f t="shared" si="105"/>
        <v>90.272962038610899</v>
      </c>
      <c r="N147" s="3" t="s">
        <v>1427</v>
      </c>
      <c r="O147" s="4" t="str">
        <f t="shared" si="118"/>
        <v>97.86982178413065</v>
      </c>
      <c r="P147" s="4">
        <f t="shared" si="106"/>
        <v>97.869821784130593</v>
      </c>
      <c r="Q147" s="3" t="s">
        <v>1428</v>
      </c>
      <c r="R147" s="4" t="str">
        <f t="shared" si="119"/>
        <v>27.21359008223741</v>
      </c>
      <c r="S147" s="4">
        <f t="shared" si="107"/>
        <v>27.213590082237399</v>
      </c>
      <c r="T147" s="3" t="s">
        <v>1429</v>
      </c>
      <c r="U147" s="4" t="str">
        <f t="shared" si="120"/>
        <v>49.78861591347939</v>
      </c>
      <c r="V147" s="4">
        <f t="shared" si="108"/>
        <v>49.788615913479298</v>
      </c>
      <c r="W147" s="3" t="s">
        <v>1430</v>
      </c>
      <c r="X147" s="4" t="str">
        <f t="shared" si="121"/>
        <v>59.04706658627238</v>
      </c>
      <c r="Y147" s="4">
        <f t="shared" si="109"/>
        <v>59.047066586272301</v>
      </c>
      <c r="Z147" s="3" t="s">
        <v>1431</v>
      </c>
      <c r="AA147" s="4" t="str">
        <f t="shared" si="122"/>
        <v>48.463333770021805</v>
      </c>
      <c r="AB147" s="4">
        <f t="shared" si="110"/>
        <v>48.463333770021798</v>
      </c>
      <c r="AC147" s="3" t="s">
        <v>1432</v>
      </c>
      <c r="AD147" s="4" t="str">
        <f t="shared" si="123"/>
        <v>38.84315822225673</v>
      </c>
      <c r="AE147" s="4">
        <f t="shared" si="111"/>
        <v>38.843158222256697</v>
      </c>
      <c r="AF147" s="4">
        <f t="shared" si="112"/>
        <v>56.199280803440708</v>
      </c>
      <c r="AG147">
        <f t="shared" si="113"/>
        <v>23.097757580487091</v>
      </c>
    </row>
    <row r="148" spans="1:33">
      <c r="B148" s="3" t="s">
        <v>1433</v>
      </c>
      <c r="C148" s="4" t="str">
        <f t="shared" si="114"/>
        <v>62.6781830381243</v>
      </c>
      <c r="D148" s="4">
        <f t="shared" si="102"/>
        <v>62.678183038124303</v>
      </c>
      <c r="E148" s="3" t="s">
        <v>1434</v>
      </c>
      <c r="F148" s="4" t="str">
        <f t="shared" si="115"/>
        <v>39.883037898564645</v>
      </c>
      <c r="G148" s="4">
        <f t="shared" si="103"/>
        <v>39.883037898564602</v>
      </c>
      <c r="H148" s="3" t="s">
        <v>1435</v>
      </c>
      <c r="I148" s="4" t="str">
        <f t="shared" si="116"/>
        <v>48.416813923208586</v>
      </c>
      <c r="J148" s="4">
        <f t="shared" si="104"/>
        <v>48.416813923208501</v>
      </c>
      <c r="K148" s="3" t="s">
        <v>1436</v>
      </c>
      <c r="L148" s="4" t="str">
        <f t="shared" si="117"/>
        <v>93.30099176312004</v>
      </c>
      <c r="M148" s="4">
        <f t="shared" si="105"/>
        <v>93.300991763119995</v>
      </c>
      <c r="N148" s="3" t="s">
        <v>1437</v>
      </c>
      <c r="O148" s="4" t="str">
        <f t="shared" si="118"/>
        <v>91.85638718830967</v>
      </c>
      <c r="P148" s="4">
        <f t="shared" si="106"/>
        <v>91.856387188309597</v>
      </c>
      <c r="Q148" s="3" t="s">
        <v>1438</v>
      </c>
      <c r="R148" s="4" t="str">
        <f t="shared" si="119"/>
        <v>24.801964526320692</v>
      </c>
      <c r="S148" s="4">
        <f t="shared" si="107"/>
        <v>24.801964526320599</v>
      </c>
      <c r="T148" s="3" t="s">
        <v>1439</v>
      </c>
      <c r="U148" s="4" t="str">
        <f t="shared" si="120"/>
        <v>49.13297977132467</v>
      </c>
      <c r="V148" s="4">
        <f t="shared" si="108"/>
        <v>49.132979771324599</v>
      </c>
      <c r="W148" s="3" t="s">
        <v>1440</v>
      </c>
      <c r="X148" s="4" t="str">
        <f t="shared" si="121"/>
        <v>56.570865325107114</v>
      </c>
      <c r="Y148" s="4">
        <f t="shared" si="109"/>
        <v>56.5708653251071</v>
      </c>
      <c r="Z148" s="3" t="s">
        <v>1441</v>
      </c>
      <c r="AA148" s="4" t="str">
        <f t="shared" si="122"/>
        <v>37.146161058370254</v>
      </c>
      <c r="AB148" s="4">
        <f t="shared" si="110"/>
        <v>37.146161058370197</v>
      </c>
      <c r="AC148" s="3" t="s">
        <v>1442</v>
      </c>
      <c r="AD148" s="4" t="str">
        <f t="shared" si="123"/>
        <v>52.651173249090256</v>
      </c>
      <c r="AE148" s="4">
        <f t="shared" si="111"/>
        <v>52.651173249090199</v>
      </c>
      <c r="AF148" s="4">
        <f t="shared" si="112"/>
        <v>55.643855774153963</v>
      </c>
      <c r="AG148">
        <f t="shared" si="113"/>
        <v>22.173849872870161</v>
      </c>
    </row>
    <row r="149" spans="1:33">
      <c r="B149" s="3" t="s">
        <v>1443</v>
      </c>
      <c r="C149" s="4" t="str">
        <f t="shared" si="114"/>
        <v>66.99980764090388</v>
      </c>
      <c r="D149" s="4">
        <f t="shared" si="102"/>
        <v>66.999807640903796</v>
      </c>
      <c r="E149" s="3" t="s">
        <v>1444</v>
      </c>
      <c r="F149" s="4" t="str">
        <f t="shared" si="115"/>
        <v>33.917645589371894</v>
      </c>
      <c r="G149" s="4">
        <f t="shared" si="103"/>
        <v>33.917645589371801</v>
      </c>
      <c r="H149" s="3" t="s">
        <v>1445</v>
      </c>
      <c r="I149" s="4" t="str">
        <f t="shared" si="116"/>
        <v>52.78795286301063</v>
      </c>
      <c r="J149" s="4">
        <f t="shared" si="104"/>
        <v>52.787952863010602</v>
      </c>
      <c r="K149" s="3" t="s">
        <v>1446</v>
      </c>
      <c r="L149" s="4" t="str">
        <f t="shared" si="117"/>
        <v>97.2261082683033</v>
      </c>
      <c r="M149" s="4">
        <f t="shared" si="105"/>
        <v>97.226108268303307</v>
      </c>
      <c r="N149" s="3" t="s">
        <v>1447</v>
      </c>
      <c r="O149" s="4" t="str">
        <f t="shared" si="118"/>
        <v>89.00371895053419</v>
      </c>
      <c r="P149" s="4">
        <f t="shared" si="106"/>
        <v>89.003718950534093</v>
      </c>
      <c r="Q149" s="3" t="s">
        <v>1448</v>
      </c>
      <c r="R149" s="4" t="str">
        <f t="shared" si="119"/>
        <v>27.175006784767145</v>
      </c>
      <c r="S149" s="4">
        <f t="shared" si="107"/>
        <v>27.175006784767099</v>
      </c>
      <c r="T149" s="3" t="s">
        <v>1449</v>
      </c>
      <c r="U149" s="4" t="str">
        <f t="shared" si="120"/>
        <v>61.90556257158071</v>
      </c>
      <c r="V149" s="4">
        <f t="shared" si="108"/>
        <v>61.905562571580703</v>
      </c>
      <c r="W149" s="3" t="s">
        <v>1450</v>
      </c>
      <c r="X149" s="4" t="str">
        <f t="shared" si="121"/>
        <v>63.50064076322002</v>
      </c>
      <c r="Y149" s="4">
        <f t="shared" si="109"/>
        <v>63.500640763219998</v>
      </c>
      <c r="Z149" s="3" t="s">
        <v>1451</v>
      </c>
      <c r="AA149" s="4" t="str">
        <f t="shared" si="122"/>
        <v>40.007250547858824</v>
      </c>
      <c r="AB149" s="4">
        <f t="shared" si="110"/>
        <v>40.007250547858803</v>
      </c>
      <c r="AC149" s="3" t="s">
        <v>1452</v>
      </c>
      <c r="AD149" s="4" t="str">
        <f t="shared" si="123"/>
        <v>30.3459280543123</v>
      </c>
      <c r="AE149" s="4">
        <f t="shared" si="111"/>
        <v>30.345928054312299</v>
      </c>
      <c r="AF149" s="4">
        <f t="shared" si="112"/>
        <v>56.286962203386246</v>
      </c>
      <c r="AG149">
        <f t="shared" si="113"/>
        <v>24.135893840122929</v>
      </c>
    </row>
    <row r="150" spans="1:33">
      <c r="B150" s="3" t="s">
        <v>1453</v>
      </c>
      <c r="C150" s="4" t="str">
        <f t="shared" si="114"/>
        <v>62.759053844825324</v>
      </c>
      <c r="D150" s="4">
        <f t="shared" si="102"/>
        <v>62.759053844825303</v>
      </c>
      <c r="E150" s="3" t="s">
        <v>1454</v>
      </c>
      <c r="F150" s="4" t="str">
        <f t="shared" si="115"/>
        <v>35.09344962333095</v>
      </c>
      <c r="G150" s="4">
        <f t="shared" si="103"/>
        <v>35.093449623330898</v>
      </c>
      <c r="H150" s="3" t="s">
        <v>1455</v>
      </c>
      <c r="I150" s="4" t="str">
        <f t="shared" si="116"/>
        <v>53.35154869493151</v>
      </c>
      <c r="J150" s="4">
        <f t="shared" si="104"/>
        <v>53.351548694931502</v>
      </c>
      <c r="K150" s="3" t="s">
        <v>1456</v>
      </c>
      <c r="L150" s="4" t="str">
        <f t="shared" si="117"/>
        <v>103.01564040740541</v>
      </c>
      <c r="M150" s="4">
        <f t="shared" si="105"/>
        <v>103.015640407405</v>
      </c>
      <c r="N150" s="3" t="s">
        <v>1457</v>
      </c>
      <c r="O150" s="4" t="str">
        <f t="shared" si="118"/>
        <v>73.11851842764835</v>
      </c>
      <c r="P150" s="4">
        <f t="shared" si="106"/>
        <v>73.118518427648297</v>
      </c>
      <c r="Q150" s="3" t="s">
        <v>1458</v>
      </c>
      <c r="R150" s="4" t="str">
        <f t="shared" si="119"/>
        <v>29.80111997383658</v>
      </c>
      <c r="S150" s="4">
        <f t="shared" si="107"/>
        <v>29.801119973836499</v>
      </c>
      <c r="T150" s="3" t="s">
        <v>1459</v>
      </c>
      <c r="U150" s="4" t="str">
        <f t="shared" si="120"/>
        <v>51.21405126908743</v>
      </c>
      <c r="V150" s="4">
        <f t="shared" si="108"/>
        <v>51.214051269087399</v>
      </c>
      <c r="W150" s="3" t="s">
        <v>1460</v>
      </c>
      <c r="X150" s="4" t="str">
        <f t="shared" si="121"/>
        <v>58.821007660741635</v>
      </c>
      <c r="Y150" s="4">
        <f t="shared" si="109"/>
        <v>58.8210076607416</v>
      </c>
      <c r="Z150" s="3" t="s">
        <v>1461</v>
      </c>
      <c r="AA150" s="4" t="str">
        <f t="shared" si="122"/>
        <v>43.46758018143309</v>
      </c>
      <c r="AB150" s="4">
        <f t="shared" si="110"/>
        <v>43.467580181433</v>
      </c>
      <c r="AC150" s="3" t="s">
        <v>1462</v>
      </c>
      <c r="AD150" s="4" t="str">
        <f t="shared" si="123"/>
        <v>39.66813556165856</v>
      </c>
      <c r="AE150" s="4">
        <f t="shared" si="111"/>
        <v>39.668135561658502</v>
      </c>
      <c r="AF150" s="4">
        <f t="shared" si="112"/>
        <v>55.03101056448979</v>
      </c>
      <c r="AG150">
        <f t="shared" si="113"/>
        <v>21.408574889782905</v>
      </c>
    </row>
    <row r="151" spans="1:33">
      <c r="B151" s="3" t="s">
        <v>1463</v>
      </c>
      <c r="C151" s="4" t="str">
        <f t="shared" si="114"/>
        <v>63.58297692234633</v>
      </c>
      <c r="D151" s="4">
        <f t="shared" si="102"/>
        <v>63.582976922346297</v>
      </c>
      <c r="E151" s="3" t="s">
        <v>1464</v>
      </c>
      <c r="F151" s="4" t="str">
        <f t="shared" si="115"/>
        <v>30.8641411517584</v>
      </c>
      <c r="G151" s="4">
        <f t="shared" si="103"/>
        <v>30.8641411517584</v>
      </c>
      <c r="H151" s="3" t="s">
        <v>1465</v>
      </c>
      <c r="I151" s="4" t="str">
        <f t="shared" si="116"/>
        <v>46.29899859680832</v>
      </c>
      <c r="J151" s="4">
        <f t="shared" si="104"/>
        <v>46.298998596808303</v>
      </c>
      <c r="K151" s="3" t="s">
        <v>1466</v>
      </c>
      <c r="L151" s="4" t="str">
        <f t="shared" si="117"/>
        <v>102.209149111909</v>
      </c>
      <c r="M151" s="4">
        <f t="shared" si="105"/>
        <v>102.209149111909</v>
      </c>
      <c r="N151" s="3" t="s">
        <v>1467</v>
      </c>
      <c r="O151" s="4" t="str">
        <f t="shared" si="118"/>
        <v>76.93782706547758</v>
      </c>
      <c r="P151" s="4">
        <f t="shared" si="106"/>
        <v>76.937827065477506</v>
      </c>
      <c r="Q151" s="3" t="s">
        <v>1468</v>
      </c>
      <c r="R151" s="4" t="str">
        <f t="shared" si="119"/>
        <v>30.655005418857893</v>
      </c>
      <c r="S151" s="4">
        <f t="shared" si="107"/>
        <v>30.655005418857801</v>
      </c>
      <c r="T151" s="3" t="s">
        <v>1469</v>
      </c>
      <c r="U151" s="4" t="str">
        <f t="shared" si="120"/>
        <v>57.6271094166089</v>
      </c>
      <c r="V151" s="4">
        <f t="shared" si="108"/>
        <v>57.627109416608903</v>
      </c>
      <c r="W151" s="3" t="s">
        <v>1470</v>
      </c>
      <c r="X151" s="4" t="str">
        <f t="shared" si="121"/>
        <v>61.22153106775373</v>
      </c>
      <c r="Y151" s="4">
        <f t="shared" si="109"/>
        <v>61.221531067753702</v>
      </c>
      <c r="Z151" s="3" t="s">
        <v>1471</v>
      </c>
      <c r="AA151" s="4" t="str">
        <f t="shared" si="122"/>
        <v>37.08062041757177</v>
      </c>
      <c r="AB151" s="4">
        <f t="shared" si="110"/>
        <v>37.080620417571701</v>
      </c>
      <c r="AC151" s="3" t="s">
        <v>1472</v>
      </c>
      <c r="AD151" s="4" t="str">
        <f t="shared" si="123"/>
        <v>57.819590493936836</v>
      </c>
      <c r="AE151" s="4">
        <f t="shared" si="111"/>
        <v>57.819590493936801</v>
      </c>
      <c r="AF151" s="4">
        <f t="shared" si="112"/>
        <v>56.42969496630284</v>
      </c>
      <c r="AG151">
        <f t="shared" si="113"/>
        <v>22.082644036817204</v>
      </c>
    </row>
    <row r="152" spans="1:33">
      <c r="B152" s="3" t="s">
        <v>1473</v>
      </c>
      <c r="C152" s="4" t="str">
        <f t="shared" si="114"/>
        <v>57.465619942889035</v>
      </c>
      <c r="D152" s="4">
        <f t="shared" si="102"/>
        <v>57.465619942888999</v>
      </c>
      <c r="E152" s="3" t="s">
        <v>1474</v>
      </c>
      <c r="F152" s="4" t="str">
        <f t="shared" si="115"/>
        <v>27.04802568586972</v>
      </c>
      <c r="G152" s="4">
        <f t="shared" si="103"/>
        <v>27.0480256858697</v>
      </c>
      <c r="H152" s="3" t="s">
        <v>1475</v>
      </c>
      <c r="I152" s="4" t="str">
        <f t="shared" si="116"/>
        <v>43.366922777986446</v>
      </c>
      <c r="J152" s="4">
        <f t="shared" si="104"/>
        <v>43.366922777986403</v>
      </c>
      <c r="K152" s="3" t="s">
        <v>1476</v>
      </c>
      <c r="L152" s="4" t="str">
        <f t="shared" si="117"/>
        <v>101.26166705882186</v>
      </c>
      <c r="M152" s="4">
        <f t="shared" si="105"/>
        <v>101.261667058821</v>
      </c>
      <c r="N152" s="3" t="s">
        <v>1477</v>
      </c>
      <c r="O152" s="4" t="str">
        <f t="shared" si="118"/>
        <v>73.92242021928234</v>
      </c>
      <c r="P152" s="4">
        <f t="shared" si="106"/>
        <v>73.922420219282301</v>
      </c>
      <c r="Q152" s="3" t="s">
        <v>1478</v>
      </c>
      <c r="R152" s="4" t="str">
        <f t="shared" si="119"/>
        <v>28.408193203326398</v>
      </c>
      <c r="S152" s="4">
        <f t="shared" si="107"/>
        <v>28.408193203326299</v>
      </c>
      <c r="T152" s="3" t="s">
        <v>1479</v>
      </c>
      <c r="U152" s="4" t="str">
        <f t="shared" si="120"/>
        <v>57.66833770436208</v>
      </c>
      <c r="V152" s="4">
        <f t="shared" si="108"/>
        <v>57.668337704362003</v>
      </c>
      <c r="W152" s="3" t="s">
        <v>1480</v>
      </c>
      <c r="X152" s="4" t="str">
        <f t="shared" si="121"/>
        <v>81.99555732173357</v>
      </c>
      <c r="Y152" s="4">
        <f t="shared" si="109"/>
        <v>81.9955573217335</v>
      </c>
      <c r="Z152" s="3" t="s">
        <v>1481</v>
      </c>
      <c r="AA152" s="4" t="str">
        <f t="shared" si="122"/>
        <v>46.08300175783327</v>
      </c>
      <c r="AB152" s="4">
        <f t="shared" si="110"/>
        <v>46.083001757833202</v>
      </c>
      <c r="AC152" s="3" t="s">
        <v>1482</v>
      </c>
      <c r="AD152" s="4" t="str">
        <f t="shared" si="123"/>
        <v>39.571187778710026</v>
      </c>
      <c r="AE152" s="4">
        <f t="shared" si="111"/>
        <v>39.571187778709998</v>
      </c>
      <c r="AF152" s="4">
        <f t="shared" si="112"/>
        <v>55.679093345081334</v>
      </c>
      <c r="AG152">
        <f t="shared" si="113"/>
        <v>23.98349946167772</v>
      </c>
    </row>
    <row r="153" spans="1:33">
      <c r="B153" s="3" t="s">
        <v>1483</v>
      </c>
      <c r="C153" s="4" t="str">
        <f t="shared" si="114"/>
        <v>57.437714219179</v>
      </c>
      <c r="D153" s="4">
        <f t="shared" si="102"/>
        <v>57.437714219179</v>
      </c>
      <c r="E153" s="3" t="s">
        <v>1484</v>
      </c>
      <c r="F153" s="4" t="str">
        <f t="shared" si="115"/>
        <v>41.1555388725001</v>
      </c>
      <c r="G153" s="4">
        <f t="shared" si="103"/>
        <v>41.155538872500102</v>
      </c>
      <c r="H153" s="3" t="s">
        <v>1485</v>
      </c>
      <c r="I153" s="4" t="str">
        <f t="shared" si="116"/>
        <v>44.36587620015484</v>
      </c>
      <c r="J153" s="4">
        <f t="shared" si="104"/>
        <v>44.365876200154801</v>
      </c>
      <c r="K153" s="3" t="s">
        <v>1486</v>
      </c>
      <c r="L153" s="4" t="str">
        <f t="shared" si="117"/>
        <v>102.44471042326106</v>
      </c>
      <c r="M153" s="4">
        <f t="shared" si="105"/>
        <v>102.444710423261</v>
      </c>
      <c r="N153" s="3" t="s">
        <v>1487</v>
      </c>
      <c r="O153" s="4" t="str">
        <f t="shared" si="118"/>
        <v>78.96635294841056</v>
      </c>
      <c r="P153" s="4">
        <f t="shared" si="106"/>
        <v>78.966352948410503</v>
      </c>
      <c r="Q153" s="3" t="s">
        <v>1488</v>
      </c>
      <c r="R153" s="4" t="str">
        <f t="shared" si="119"/>
        <v>25.662141519575982</v>
      </c>
      <c r="S153" s="4">
        <f t="shared" si="107"/>
        <v>25.662141519575901</v>
      </c>
      <c r="T153" s="3" t="s">
        <v>1489</v>
      </c>
      <c r="U153" s="4" t="str">
        <f t="shared" si="120"/>
        <v>54.02466997710411</v>
      </c>
      <c r="V153" s="4">
        <f t="shared" si="108"/>
        <v>54.024669977104097</v>
      </c>
      <c r="W153" s="3" t="s">
        <v>1490</v>
      </c>
      <c r="X153" s="4" t="str">
        <f t="shared" si="121"/>
        <v>63.491955928247215</v>
      </c>
      <c r="Y153" s="4">
        <f t="shared" si="109"/>
        <v>63.491955928247201</v>
      </c>
      <c r="Z153" s="3" t="s">
        <v>1491</v>
      </c>
      <c r="AA153" s="4" t="str">
        <f t="shared" si="122"/>
        <v>54.85360630702011</v>
      </c>
      <c r="AB153" s="4">
        <f t="shared" si="110"/>
        <v>54.853606307020101</v>
      </c>
      <c r="AC153" s="3" t="s">
        <v>1492</v>
      </c>
      <c r="AD153" s="4" t="str">
        <f t="shared" si="123"/>
        <v>35.68937424954348</v>
      </c>
      <c r="AE153" s="4">
        <f t="shared" si="111"/>
        <v>35.689374249543398</v>
      </c>
      <c r="AF153" s="4">
        <f t="shared" si="112"/>
        <v>55.809194064499614</v>
      </c>
      <c r="AG153">
        <f t="shared" si="113"/>
        <v>22.201679206552832</v>
      </c>
    </row>
    <row r="154" spans="1:33">
      <c r="B154" s="3" t="s">
        <v>1493</v>
      </c>
      <c r="C154" s="4" t="str">
        <f t="shared" si="114"/>
        <v>66.24390732031976</v>
      </c>
      <c r="D154" s="4">
        <f t="shared" si="102"/>
        <v>66.243907320319707</v>
      </c>
      <c r="E154" s="3" t="s">
        <v>1494</v>
      </c>
      <c r="F154" s="4" t="str">
        <f t="shared" si="115"/>
        <v>46.99284661671853</v>
      </c>
      <c r="G154" s="4">
        <f t="shared" si="103"/>
        <v>46.992846616718502</v>
      </c>
      <c r="H154" s="3" t="s">
        <v>1495</v>
      </c>
      <c r="I154" s="4" t="str">
        <f t="shared" si="116"/>
        <v>54.27558077476557</v>
      </c>
      <c r="J154" s="4">
        <f t="shared" si="104"/>
        <v>54.275580774765501</v>
      </c>
      <c r="K154" s="3" t="s">
        <v>1496</v>
      </c>
      <c r="L154" s="4" t="str">
        <f t="shared" si="117"/>
        <v>104.82381703842131</v>
      </c>
      <c r="M154" s="4">
        <f t="shared" si="105"/>
        <v>104.823817038421</v>
      </c>
      <c r="N154" s="3" t="s">
        <v>1497</v>
      </c>
      <c r="O154" s="4" t="str">
        <f t="shared" si="118"/>
        <v>90.22318262538946</v>
      </c>
      <c r="P154" s="4">
        <f t="shared" si="106"/>
        <v>90.223182625389398</v>
      </c>
      <c r="Q154" s="3" t="s">
        <v>1498</v>
      </c>
      <c r="R154" s="4" t="str">
        <f t="shared" si="119"/>
        <v>24.810614790443346</v>
      </c>
      <c r="S154" s="4">
        <f t="shared" si="107"/>
        <v>24.810614790443299</v>
      </c>
      <c r="T154" s="3" t="s">
        <v>1499</v>
      </c>
      <c r="U154" s="4" t="str">
        <f t="shared" si="120"/>
        <v>56.50730352716065</v>
      </c>
      <c r="V154" s="4">
        <f t="shared" si="108"/>
        <v>56.507303527160602</v>
      </c>
      <c r="W154" s="3" t="s">
        <v>1500</v>
      </c>
      <c r="X154" s="4" t="str">
        <f t="shared" si="121"/>
        <v>62.16174253694375</v>
      </c>
      <c r="Y154" s="4">
        <f t="shared" si="109"/>
        <v>62.161742536943699</v>
      </c>
      <c r="Z154" s="3" t="s">
        <v>1501</v>
      </c>
      <c r="AA154" s="4" t="str">
        <f t="shared" si="122"/>
        <v>61.188801147620936</v>
      </c>
      <c r="AB154" s="4">
        <f t="shared" si="110"/>
        <v>61.1888011476209</v>
      </c>
      <c r="AC154" s="3" t="s">
        <v>1502</v>
      </c>
      <c r="AD154" s="4" t="str">
        <f t="shared" si="123"/>
        <v>33.387770210178786</v>
      </c>
      <c r="AE154" s="4">
        <f t="shared" si="111"/>
        <v>33.387770210178701</v>
      </c>
      <c r="AF154" s="4">
        <f t="shared" si="112"/>
        <v>60.061556658796135</v>
      </c>
      <c r="AG154">
        <f t="shared" si="113"/>
        <v>23.870734654093059</v>
      </c>
    </row>
    <row r="155" spans="1:33">
      <c r="B155" s="3" t="s">
        <v>1503</v>
      </c>
      <c r="C155" s="4" t="str">
        <f t="shared" si="114"/>
        <v>53.93568828864984</v>
      </c>
      <c r="D155" s="4">
        <f t="shared" si="102"/>
        <v>53.9356882886498</v>
      </c>
      <c r="E155" s="3" t="s">
        <v>1504</v>
      </c>
      <c r="F155" s="4" t="str">
        <f t="shared" si="115"/>
        <v>47.51891413344543</v>
      </c>
      <c r="G155" s="4">
        <f t="shared" si="103"/>
        <v>47.518914133445399</v>
      </c>
      <c r="H155" s="3" t="s">
        <v>1505</v>
      </c>
      <c r="I155" s="4" t="str">
        <f t="shared" si="116"/>
        <v>43.20343607255836</v>
      </c>
      <c r="J155" s="4">
        <f t="shared" si="104"/>
        <v>43.203436072558297</v>
      </c>
      <c r="K155" s="3" t="s">
        <v>1506</v>
      </c>
      <c r="L155" s="4" t="str">
        <f t="shared" si="117"/>
        <v>103.19577598733122</v>
      </c>
      <c r="M155" s="4">
        <f t="shared" si="105"/>
        <v>103.195775987331</v>
      </c>
      <c r="N155" s="3" t="s">
        <v>1507</v>
      </c>
      <c r="O155" s="4" t="str">
        <f t="shared" si="118"/>
        <v>89.65852353653119</v>
      </c>
      <c r="P155" s="4">
        <f t="shared" si="106"/>
        <v>89.658523536531106</v>
      </c>
      <c r="Q155" s="3" t="s">
        <v>1508</v>
      </c>
      <c r="R155" s="4" t="str">
        <f t="shared" si="119"/>
        <v>23.860240145131144</v>
      </c>
      <c r="S155" s="4">
        <f t="shared" si="107"/>
        <v>23.860240145131101</v>
      </c>
      <c r="T155" s="3" t="s">
        <v>1509</v>
      </c>
      <c r="U155" s="4" t="str">
        <f t="shared" si="120"/>
        <v>55.950320133585194</v>
      </c>
      <c r="V155" s="4">
        <f t="shared" si="108"/>
        <v>55.950320133585102</v>
      </c>
      <c r="W155" s="3" t="s">
        <v>1510</v>
      </c>
      <c r="X155" s="4" t="str">
        <f t="shared" si="121"/>
        <v>71.68327902388364</v>
      </c>
      <c r="Y155" s="4">
        <f t="shared" si="109"/>
        <v>71.6832790238836</v>
      </c>
      <c r="Z155" s="3" t="s">
        <v>1511</v>
      </c>
      <c r="AA155" s="4" t="str">
        <f t="shared" si="122"/>
        <v>58.27170354693502</v>
      </c>
      <c r="AB155" s="4">
        <f t="shared" si="110"/>
        <v>58.271703546935001</v>
      </c>
      <c r="AC155" s="3" t="s">
        <v>1512</v>
      </c>
      <c r="AD155" s="4" t="str">
        <f t="shared" si="123"/>
        <v>37.05053956335355</v>
      </c>
      <c r="AE155" s="4">
        <f t="shared" si="111"/>
        <v>37.050539563353503</v>
      </c>
      <c r="AF155" s="4">
        <f t="shared" si="112"/>
        <v>58.432842043140383</v>
      </c>
      <c r="AG155">
        <f t="shared" si="113"/>
        <v>24.000618239044922</v>
      </c>
    </row>
    <row r="156" spans="1:33">
      <c r="B156" s="3" t="s">
        <v>1513</v>
      </c>
      <c r="C156" s="4" t="str">
        <f t="shared" si="114"/>
        <v>60.74939926563309</v>
      </c>
      <c r="D156" s="4">
        <f t="shared" si="102"/>
        <v>60.749399265633002</v>
      </c>
      <c r="E156" s="3" t="s">
        <v>1514</v>
      </c>
      <c r="F156" s="4" t="str">
        <f t="shared" si="115"/>
        <v>50.26325896573164</v>
      </c>
      <c r="G156" s="4">
        <f t="shared" si="103"/>
        <v>50.263258965731602</v>
      </c>
      <c r="H156" s="3" t="s">
        <v>1515</v>
      </c>
      <c r="I156" s="4" t="str">
        <f t="shared" si="116"/>
        <v>44.03387751049358</v>
      </c>
      <c r="J156" s="4">
        <f t="shared" si="104"/>
        <v>44.033877510493497</v>
      </c>
      <c r="K156" s="3" t="s">
        <v>1516</v>
      </c>
      <c r="L156" s="4" t="str">
        <f t="shared" si="117"/>
        <v>92.51003451646024</v>
      </c>
      <c r="M156" s="4">
        <f t="shared" si="105"/>
        <v>92.510034516460195</v>
      </c>
      <c r="N156" s="3" t="s">
        <v>1517</v>
      </c>
      <c r="O156" s="4" t="str">
        <f t="shared" si="118"/>
        <v>82.24838737018567</v>
      </c>
      <c r="P156" s="4">
        <f t="shared" si="106"/>
        <v>82.248387370185597</v>
      </c>
      <c r="Q156" s="3" t="s">
        <v>1518</v>
      </c>
      <c r="R156" s="4" t="str">
        <f t="shared" si="119"/>
        <v>27.361854408758695</v>
      </c>
      <c r="S156" s="4">
        <f t="shared" si="107"/>
        <v>27.3618544087586</v>
      </c>
      <c r="T156" s="3" t="s">
        <v>1519</v>
      </c>
      <c r="U156" s="4" t="str">
        <f t="shared" si="120"/>
        <v>47.43232710512864</v>
      </c>
      <c r="V156" s="4">
        <f t="shared" si="108"/>
        <v>47.4323271051286</v>
      </c>
      <c r="W156" s="3" t="s">
        <v>1520</v>
      </c>
      <c r="X156" s="4" t="str">
        <f t="shared" si="121"/>
        <v>55.55310384282776</v>
      </c>
      <c r="Y156" s="4">
        <f t="shared" si="109"/>
        <v>55.553103842827703</v>
      </c>
      <c r="Z156" s="3" t="s">
        <v>1521</v>
      </c>
      <c r="AA156" s="4" t="str">
        <f t="shared" si="122"/>
        <v>59.97443015584095</v>
      </c>
      <c r="AB156" s="4">
        <f t="shared" si="110"/>
        <v>59.974430155840899</v>
      </c>
      <c r="AC156" s="3" t="s">
        <v>1522</v>
      </c>
      <c r="AD156" s="4" t="str">
        <f t="shared" si="123"/>
        <v>40.4186926099456</v>
      </c>
      <c r="AE156" s="4">
        <f t="shared" si="111"/>
        <v>40.418692609945602</v>
      </c>
      <c r="AF156" s="4">
        <f t="shared" si="112"/>
        <v>56.054536575100528</v>
      </c>
      <c r="AG156">
        <f t="shared" si="113"/>
        <v>19.358911668851899</v>
      </c>
    </row>
    <row r="157" spans="1:33">
      <c r="K157" s="4"/>
      <c r="AF157" s="4"/>
    </row>
    <row r="158" spans="1:33">
      <c r="A158" t="s">
        <v>1523</v>
      </c>
      <c r="B158" s="5"/>
      <c r="K158" s="4"/>
      <c r="AF158" s="4"/>
    </row>
    <row r="159" spans="1:33">
      <c r="A159" t="s">
        <v>0</v>
      </c>
      <c r="B159" s="2"/>
      <c r="AF159" t="s">
        <v>1</v>
      </c>
    </row>
    <row r="160" spans="1:33">
      <c r="A160">
        <v>1</v>
      </c>
      <c r="B160" s="3" t="s">
        <v>1524</v>
      </c>
      <c r="C160" s="4" t="str">
        <f t="shared" ref="C160:C169" si="124">RIGHT(B160,LEN(B160)-3)</f>
        <v>121.24554639467196</v>
      </c>
      <c r="D160" s="4">
        <f t="shared" ref="D160:D191" si="125">C160+0</f>
        <v>121.245546394671</v>
      </c>
      <c r="E160" s="3" t="s">
        <v>1525</v>
      </c>
      <c r="F160" s="4" t="str">
        <f t="shared" ref="F160:F169" si="126">RIGHT(E160,LEN(E160)-3)</f>
        <v>126.0627763046119</v>
      </c>
      <c r="G160" s="4">
        <f t="shared" ref="G160:G191" si="127">F160+0</f>
        <v>126.06277630461101</v>
      </c>
      <c r="H160" s="3" t="s">
        <v>1526</v>
      </c>
      <c r="I160" s="4" t="str">
        <f t="shared" ref="I160:I169" si="128">RIGHT(H160,LEN(H160)-3)</f>
        <v>13.458716480677362</v>
      </c>
      <c r="J160" s="4">
        <f t="shared" ref="J160:J191" si="129">I160+0</f>
        <v>13.4587164806773</v>
      </c>
      <c r="K160" s="3" t="s">
        <v>1527</v>
      </c>
      <c r="L160" s="4" t="str">
        <f t="shared" ref="L160:L169" si="130">RIGHT(K160,LEN(K160)-3)</f>
        <v>23.837663666749986</v>
      </c>
      <c r="M160" s="4">
        <f t="shared" ref="M160:M191" si="131">L160+0</f>
        <v>23.837663666749901</v>
      </c>
      <c r="N160" s="3" t="s">
        <v>1528</v>
      </c>
      <c r="O160" s="4" t="str">
        <f t="shared" ref="O160:O169" si="132">RIGHT(N160,LEN(N160)-3)</f>
        <v>84.6204465719977</v>
      </c>
      <c r="P160" s="4">
        <f t="shared" ref="P160:P191" si="133">O160+0</f>
        <v>84.620446571997704</v>
      </c>
      <c r="Q160" s="3" t="s">
        <v>1529</v>
      </c>
      <c r="R160" s="4" t="str">
        <f t="shared" ref="R160:R169" si="134">RIGHT(Q160,LEN(Q160)-3)</f>
        <v>44.07283639652505</v>
      </c>
      <c r="S160" s="4">
        <f t="shared" ref="S160:S191" si="135">R160+0</f>
        <v>44.072836396524998</v>
      </c>
      <c r="T160" s="3" t="s">
        <v>1530</v>
      </c>
      <c r="U160" s="4" t="str">
        <f t="shared" ref="U160:U169" si="136">RIGHT(T160,LEN(T160)-3)</f>
        <v>84.55121013561393</v>
      </c>
      <c r="V160" s="4">
        <f t="shared" ref="V160:V191" si="137">U160+0</f>
        <v>84.5512101356139</v>
      </c>
      <c r="W160" s="3" t="s">
        <v>1531</v>
      </c>
      <c r="X160" s="4" t="str">
        <f t="shared" ref="X160:X169" si="138">RIGHT(W160,LEN(W160)-3)</f>
        <v>84.19616821897131</v>
      </c>
      <c r="Y160" s="4">
        <f t="shared" ref="Y160:Y191" si="139">X160+0</f>
        <v>84.196168218971295</v>
      </c>
      <c r="Z160" s="3" t="s">
        <v>1532</v>
      </c>
      <c r="AA160" s="4" t="str">
        <f t="shared" ref="AA160:AA169" si="140">RIGHT(Z160,LEN(Z160)-3)</f>
        <v>95.44253309644671</v>
      </c>
      <c r="AB160" s="4">
        <f t="shared" ref="AB160:AB191" si="141">AA160+0</f>
        <v>95.442533096446695</v>
      </c>
      <c r="AC160" s="3" t="s">
        <v>1533</v>
      </c>
      <c r="AD160" s="4" t="str">
        <f t="shared" ref="AD160:AD169" si="142">RIGHT(AC160,LEN(AC160)-3)</f>
        <v>73.36579400071851</v>
      </c>
      <c r="AE160" s="4">
        <f t="shared" ref="AE160:AE191" si="143">AD160+0</f>
        <v>73.365794000718495</v>
      </c>
      <c r="AF160" s="4">
        <f t="shared" ref="AF160:AF191" si="144">(D160+G160+J160+M160+P160+S160+V160+Y160+AB160+AE160)/10</f>
        <v>75.085369126698225</v>
      </c>
    </row>
    <row r="161" spans="1:32">
      <c r="A161">
        <f t="shared" ref="A161:A192" si="145">A160+1</f>
        <v>2</v>
      </c>
      <c r="B161" s="3" t="s">
        <v>1534</v>
      </c>
      <c r="C161" s="4" t="str">
        <f t="shared" si="124"/>
        <v>121.23732001625956</v>
      </c>
      <c r="D161" s="4">
        <f t="shared" si="125"/>
        <v>121.23732001625901</v>
      </c>
      <c r="E161" s="3" t="s">
        <v>1535</v>
      </c>
      <c r="F161" s="4" t="str">
        <f t="shared" si="126"/>
        <v>96.80066152296429</v>
      </c>
      <c r="G161" s="4">
        <f t="shared" si="127"/>
        <v>96.800661522964205</v>
      </c>
      <c r="H161" s="3" t="s">
        <v>1536</v>
      </c>
      <c r="I161" s="4" t="str">
        <f t="shared" si="128"/>
        <v>61.43852799334381</v>
      </c>
      <c r="J161" s="4">
        <f t="shared" si="129"/>
        <v>61.438527993343797</v>
      </c>
      <c r="K161" s="3" t="s">
        <v>1537</v>
      </c>
      <c r="L161" s="4" t="str">
        <f t="shared" si="130"/>
        <v>125.4883936194101</v>
      </c>
      <c r="M161" s="4">
        <f t="shared" si="131"/>
        <v>125.48839361941</v>
      </c>
      <c r="N161" s="3" t="s">
        <v>1538</v>
      </c>
      <c r="O161" s="4" t="str">
        <f t="shared" si="132"/>
        <v>95.65146548250269</v>
      </c>
      <c r="P161" s="4">
        <f t="shared" si="133"/>
        <v>95.651465482502601</v>
      </c>
      <c r="Q161" s="3" t="s">
        <v>1539</v>
      </c>
      <c r="R161" s="4" t="str">
        <f t="shared" si="134"/>
        <v>45.45861649251394</v>
      </c>
      <c r="S161" s="4">
        <f t="shared" si="135"/>
        <v>45.458616492513897</v>
      </c>
      <c r="T161" s="3" t="s">
        <v>1540</v>
      </c>
      <c r="U161" s="4" t="str">
        <f t="shared" si="136"/>
        <v>80.059543743202</v>
      </c>
      <c r="V161" s="4">
        <f t="shared" si="137"/>
        <v>80.059543743201999</v>
      </c>
      <c r="W161" s="3" t="s">
        <v>1541</v>
      </c>
      <c r="X161" s="4" t="str">
        <f t="shared" si="138"/>
        <v>84.96397967704638</v>
      </c>
      <c r="Y161" s="4">
        <f t="shared" si="139"/>
        <v>84.963979677046297</v>
      </c>
      <c r="Z161" s="3" t="s">
        <v>1542</v>
      </c>
      <c r="AA161" s="4" t="str">
        <f t="shared" si="140"/>
        <v>114.81913653757105</v>
      </c>
      <c r="AB161" s="4">
        <f t="shared" si="141"/>
        <v>114.819136537571</v>
      </c>
      <c r="AC161" s="3" t="s">
        <v>1543</v>
      </c>
      <c r="AD161" s="4" t="str">
        <f t="shared" si="142"/>
        <v>104.34411680961742</v>
      </c>
      <c r="AE161" s="4">
        <f t="shared" si="143"/>
        <v>104.34411680961701</v>
      </c>
      <c r="AF161" s="4">
        <f t="shared" si="144"/>
        <v>93.026176189442964</v>
      </c>
    </row>
    <row r="162" spans="1:32">
      <c r="A162">
        <f t="shared" si="145"/>
        <v>3</v>
      </c>
      <c r="B162" s="3" t="s">
        <v>1544</v>
      </c>
      <c r="C162" s="4" t="str">
        <f t="shared" si="124"/>
        <v>120.40736759469942</v>
      </c>
      <c r="D162" s="4">
        <f t="shared" si="125"/>
        <v>120.407367594699</v>
      </c>
      <c r="E162" s="3" t="s">
        <v>1545</v>
      </c>
      <c r="F162" s="4" t="str">
        <f t="shared" si="126"/>
        <v>126.0627763046119</v>
      </c>
      <c r="G162" s="4">
        <f t="shared" si="127"/>
        <v>126.06277630461101</v>
      </c>
      <c r="H162" s="3" t="s">
        <v>1546</v>
      </c>
      <c r="I162" s="4" t="str">
        <f t="shared" si="128"/>
        <v>82.79246034318376</v>
      </c>
      <c r="J162" s="4">
        <f t="shared" si="129"/>
        <v>82.792460343183706</v>
      </c>
      <c r="K162" s="3" t="s">
        <v>1547</v>
      </c>
      <c r="L162" s="4" t="str">
        <f t="shared" si="130"/>
        <v>146.36392617204427</v>
      </c>
      <c r="M162" s="4">
        <f t="shared" si="131"/>
        <v>146.36392617204399</v>
      </c>
      <c r="N162" s="3" t="s">
        <v>1548</v>
      </c>
      <c r="O162" s="4" t="str">
        <f t="shared" si="132"/>
        <v>133.87735017315052</v>
      </c>
      <c r="P162" s="4">
        <f t="shared" si="133"/>
        <v>133.87735017315001</v>
      </c>
      <c r="Q162" s="3" t="s">
        <v>1549</v>
      </c>
      <c r="R162" s="4" t="str">
        <f t="shared" si="134"/>
        <v>68.97522106285041</v>
      </c>
      <c r="S162" s="4">
        <f t="shared" si="135"/>
        <v>68.975221062850395</v>
      </c>
      <c r="T162" s="3" t="s">
        <v>1550</v>
      </c>
      <c r="U162" s="4" t="str">
        <f t="shared" si="136"/>
        <v>84.51493232921719</v>
      </c>
      <c r="V162" s="4">
        <f t="shared" si="137"/>
        <v>84.514932329217103</v>
      </c>
      <c r="W162" s="3" t="s">
        <v>1551</v>
      </c>
      <c r="X162" s="4" t="str">
        <f t="shared" si="138"/>
        <v>123.20200540496084</v>
      </c>
      <c r="Y162" s="4">
        <f t="shared" si="139"/>
        <v>123.20200540496</v>
      </c>
      <c r="Z162" s="3" t="s">
        <v>1552</v>
      </c>
      <c r="AA162" s="4" t="str">
        <f t="shared" si="140"/>
        <v>111.09819738978634</v>
      </c>
      <c r="AB162" s="4">
        <f t="shared" si="141"/>
        <v>111.09819738978599</v>
      </c>
      <c r="AC162" s="3" t="s">
        <v>1553</v>
      </c>
      <c r="AD162" s="4" t="str">
        <f t="shared" si="142"/>
        <v>137.8072017539659</v>
      </c>
      <c r="AE162" s="4">
        <f t="shared" si="143"/>
        <v>137.80720175396499</v>
      </c>
      <c r="AF162" s="4">
        <f t="shared" si="144"/>
        <v>113.51014385284664</v>
      </c>
    </row>
    <row r="163" spans="1:32">
      <c r="A163">
        <f t="shared" si="145"/>
        <v>4</v>
      </c>
      <c r="B163" s="3" t="s">
        <v>1554</v>
      </c>
      <c r="C163" s="4" t="str">
        <f t="shared" si="124"/>
        <v>148.35553151403954</v>
      </c>
      <c r="D163" s="4">
        <f t="shared" si="125"/>
        <v>148.355531514039</v>
      </c>
      <c r="E163" s="3" t="s">
        <v>1555</v>
      </c>
      <c r="F163" s="4" t="str">
        <f t="shared" si="126"/>
        <v>116.0371438069914</v>
      </c>
      <c r="G163" s="4">
        <f t="shared" si="127"/>
        <v>116.037143806991</v>
      </c>
      <c r="H163" s="3" t="s">
        <v>1556</v>
      </c>
      <c r="I163" s="4" t="str">
        <f t="shared" si="128"/>
        <v>74.89526809286993</v>
      </c>
      <c r="J163" s="4">
        <f t="shared" si="129"/>
        <v>74.895268092869898</v>
      </c>
      <c r="K163" s="3" t="s">
        <v>1557</v>
      </c>
      <c r="L163" s="4" t="str">
        <f t="shared" si="130"/>
        <v>136.4039551121594</v>
      </c>
      <c r="M163" s="4">
        <f t="shared" si="131"/>
        <v>136.403955112159</v>
      </c>
      <c r="N163" s="3" t="s">
        <v>1558</v>
      </c>
      <c r="O163" s="4" t="str">
        <f t="shared" si="132"/>
        <v>142.00993775125968</v>
      </c>
      <c r="P163" s="4">
        <f t="shared" si="133"/>
        <v>142.009937751259</v>
      </c>
      <c r="Q163" s="3" t="s">
        <v>1559</v>
      </c>
      <c r="R163" s="4" t="str">
        <f t="shared" si="134"/>
        <v>68.98442782601339</v>
      </c>
      <c r="S163" s="4">
        <f t="shared" si="135"/>
        <v>68.984427826013302</v>
      </c>
      <c r="T163" s="3" t="s">
        <v>1560</v>
      </c>
      <c r="U163" s="4" t="str">
        <f t="shared" si="136"/>
        <v>101.05359438238291</v>
      </c>
      <c r="V163" s="4">
        <f t="shared" si="137"/>
        <v>101.053594382382</v>
      </c>
      <c r="W163" s="3" t="s">
        <v>1561</v>
      </c>
      <c r="X163" s="4" t="str">
        <f t="shared" si="138"/>
        <v>125.7633294316199</v>
      </c>
      <c r="Y163" s="4">
        <f t="shared" si="139"/>
        <v>125.763329431619</v>
      </c>
      <c r="Z163" s="3" t="s">
        <v>1562</v>
      </c>
      <c r="AA163" s="4" t="str">
        <f t="shared" si="140"/>
        <v>96.46531823874804</v>
      </c>
      <c r="AB163" s="4">
        <f t="shared" si="141"/>
        <v>96.465318238747997</v>
      </c>
      <c r="AC163" s="3" t="s">
        <v>1563</v>
      </c>
      <c r="AD163" s="4" t="str">
        <f t="shared" si="142"/>
        <v>137.0248590983254</v>
      </c>
      <c r="AE163" s="4">
        <f t="shared" si="143"/>
        <v>137.02485909832501</v>
      </c>
      <c r="AF163" s="4">
        <f t="shared" si="144"/>
        <v>114.6993365254405</v>
      </c>
    </row>
    <row r="164" spans="1:32">
      <c r="A164">
        <f t="shared" si="145"/>
        <v>5</v>
      </c>
      <c r="B164" s="3" t="s">
        <v>1564</v>
      </c>
      <c r="C164" s="4" t="str">
        <f t="shared" si="124"/>
        <v>121.93949994432397</v>
      </c>
      <c r="D164" s="4">
        <f t="shared" si="125"/>
        <v>121.939499944323</v>
      </c>
      <c r="E164" s="3" t="s">
        <v>1565</v>
      </c>
      <c r="F164" s="4" t="str">
        <f t="shared" si="126"/>
        <v>125.07671671313888</v>
      </c>
      <c r="G164" s="4">
        <f t="shared" si="127"/>
        <v>125.076716713138</v>
      </c>
      <c r="H164" s="3" t="s">
        <v>1566</v>
      </c>
      <c r="I164" s="4" t="str">
        <f t="shared" si="128"/>
        <v>95.03949884593581</v>
      </c>
      <c r="J164" s="4">
        <f t="shared" si="129"/>
        <v>95.039498845935796</v>
      </c>
      <c r="K164" s="3" t="s">
        <v>1567</v>
      </c>
      <c r="L164" s="4" t="str">
        <f t="shared" si="130"/>
        <v>115.75556732702734</v>
      </c>
      <c r="M164" s="4">
        <f t="shared" si="131"/>
        <v>115.75556732702699</v>
      </c>
      <c r="N164" s="3" t="s">
        <v>1568</v>
      </c>
      <c r="O164" s="4" t="str">
        <f t="shared" si="132"/>
        <v>86.78561479821532</v>
      </c>
      <c r="P164" s="4">
        <f t="shared" si="133"/>
        <v>86.785614798215306</v>
      </c>
      <c r="Q164" s="3" t="s">
        <v>1569</v>
      </c>
      <c r="R164" s="4" t="str">
        <f t="shared" si="134"/>
        <v>68.97177446534107</v>
      </c>
      <c r="S164" s="4">
        <f t="shared" si="135"/>
        <v>68.971774465340999</v>
      </c>
      <c r="T164" s="3" t="s">
        <v>1570</v>
      </c>
      <c r="U164" s="4" t="str">
        <f t="shared" si="136"/>
        <v>91.8827152415303</v>
      </c>
      <c r="V164" s="4">
        <f t="shared" si="137"/>
        <v>91.882715241530306</v>
      </c>
      <c r="W164" s="3" t="s">
        <v>1571</v>
      </c>
      <c r="X164" s="4" t="str">
        <f t="shared" si="138"/>
        <v>123.31461130720645</v>
      </c>
      <c r="Y164" s="4">
        <f t="shared" si="139"/>
        <v>123.31461130720599</v>
      </c>
      <c r="Z164" s="3" t="s">
        <v>1572</v>
      </c>
      <c r="AA164" s="4" t="str">
        <f t="shared" si="140"/>
        <v>115.76497553813103</v>
      </c>
      <c r="AB164" s="4">
        <f t="shared" si="141"/>
        <v>115.764975538131</v>
      </c>
      <c r="AC164" s="3" t="s">
        <v>1573</v>
      </c>
      <c r="AD164" s="4" t="str">
        <f t="shared" si="142"/>
        <v>137.00201098247325</v>
      </c>
      <c r="AE164" s="4">
        <f t="shared" si="143"/>
        <v>137.002010982473</v>
      </c>
      <c r="AF164" s="4">
        <f t="shared" si="144"/>
        <v>108.15329851633203</v>
      </c>
    </row>
    <row r="165" spans="1:32">
      <c r="A165">
        <f t="shared" si="145"/>
        <v>6</v>
      </c>
      <c r="B165" s="3" t="s">
        <v>1574</v>
      </c>
      <c r="C165" s="4" t="str">
        <f t="shared" si="124"/>
        <v>137.27621954626036</v>
      </c>
      <c r="D165" s="4">
        <f t="shared" si="125"/>
        <v>137.27621954625999</v>
      </c>
      <c r="E165" s="3" t="s">
        <v>1575</v>
      </c>
      <c r="F165" s="4" t="str">
        <f t="shared" si="126"/>
        <v>111.88424744286807</v>
      </c>
      <c r="G165" s="4">
        <f t="shared" si="127"/>
        <v>111.884247442868</v>
      </c>
      <c r="H165" s="3" t="s">
        <v>1576</v>
      </c>
      <c r="I165" s="4" t="str">
        <f t="shared" si="128"/>
        <v>105.84703536191553</v>
      </c>
      <c r="J165" s="4">
        <f t="shared" si="129"/>
        <v>105.847035361915</v>
      </c>
      <c r="K165" s="3" t="s">
        <v>1577</v>
      </c>
      <c r="L165" s="4" t="str">
        <f t="shared" si="130"/>
        <v>146.3295921870653</v>
      </c>
      <c r="M165" s="4">
        <f t="shared" si="131"/>
        <v>146.329592187065</v>
      </c>
      <c r="N165" s="3" t="s">
        <v>1578</v>
      </c>
      <c r="O165" s="4" t="str">
        <f t="shared" si="132"/>
        <v>153.93422542444264</v>
      </c>
      <c r="P165" s="4">
        <f t="shared" si="133"/>
        <v>153.93422542444199</v>
      </c>
      <c r="Q165" s="3" t="s">
        <v>1579</v>
      </c>
      <c r="R165" s="4" t="str">
        <f t="shared" si="134"/>
        <v>74.72297445058354</v>
      </c>
      <c r="S165" s="4">
        <f t="shared" si="135"/>
        <v>74.722974450583493</v>
      </c>
      <c r="T165" s="3" t="s">
        <v>1580</v>
      </c>
      <c r="U165" s="4" t="str">
        <f t="shared" si="136"/>
        <v>110.05232790417297</v>
      </c>
      <c r="V165" s="4">
        <f t="shared" si="137"/>
        <v>110.052327904172</v>
      </c>
      <c r="W165" s="3" t="s">
        <v>1581</v>
      </c>
      <c r="X165" s="4" t="str">
        <f t="shared" si="138"/>
        <v>123.11926706436907</v>
      </c>
      <c r="Y165" s="4">
        <f t="shared" si="139"/>
        <v>123.119267064369</v>
      </c>
      <c r="Z165" s="3" t="s">
        <v>1582</v>
      </c>
      <c r="AA165" s="4" t="str">
        <f t="shared" si="140"/>
        <v>123.15061487540494</v>
      </c>
      <c r="AB165" s="4">
        <f t="shared" si="141"/>
        <v>123.150614875404</v>
      </c>
      <c r="AC165" s="3" t="s">
        <v>1583</v>
      </c>
      <c r="AD165" s="4" t="str">
        <f t="shared" si="142"/>
        <v>136.99540871855774</v>
      </c>
      <c r="AE165" s="4">
        <f t="shared" si="143"/>
        <v>136.995408718557</v>
      </c>
      <c r="AF165" s="4">
        <f t="shared" si="144"/>
        <v>122.33119129756354</v>
      </c>
    </row>
    <row r="166" spans="1:32">
      <c r="A166">
        <f t="shared" si="145"/>
        <v>7</v>
      </c>
      <c r="B166" s="3" t="s">
        <v>1584</v>
      </c>
      <c r="C166" s="4" t="str">
        <f t="shared" si="124"/>
        <v>119.94453183425685</v>
      </c>
      <c r="D166" s="4">
        <f t="shared" si="125"/>
        <v>119.944531834256</v>
      </c>
      <c r="E166" s="3" t="s">
        <v>1585</v>
      </c>
      <c r="F166" s="4" t="str">
        <f t="shared" si="126"/>
        <v>118.2089283690304</v>
      </c>
      <c r="G166" s="4">
        <f t="shared" si="127"/>
        <v>118.20892836903001</v>
      </c>
      <c r="H166" s="3" t="s">
        <v>1586</v>
      </c>
      <c r="I166" s="4" t="str">
        <f t="shared" si="128"/>
        <v>106.4959217444579</v>
      </c>
      <c r="J166" s="4">
        <f t="shared" si="129"/>
        <v>106.49592174445699</v>
      </c>
      <c r="K166" s="3" t="s">
        <v>1587</v>
      </c>
      <c r="L166" s="4" t="str">
        <f t="shared" si="130"/>
        <v>122.75205327008744</v>
      </c>
      <c r="M166" s="4">
        <f t="shared" si="131"/>
        <v>122.752053270087</v>
      </c>
      <c r="N166" s="3" t="s">
        <v>1588</v>
      </c>
      <c r="O166" s="4" t="str">
        <f t="shared" si="132"/>
        <v>147.12496146343327</v>
      </c>
      <c r="P166" s="4">
        <f t="shared" si="133"/>
        <v>147.12496146343301</v>
      </c>
      <c r="Q166" s="3" t="s">
        <v>1589</v>
      </c>
      <c r="R166" s="4" t="str">
        <f t="shared" si="134"/>
        <v>73.96002097107251</v>
      </c>
      <c r="S166" s="4">
        <f t="shared" si="135"/>
        <v>73.960020971072495</v>
      </c>
      <c r="T166" s="3" t="s">
        <v>1590</v>
      </c>
      <c r="U166" s="4" t="str">
        <f t="shared" si="136"/>
        <v>104.76903217479109</v>
      </c>
      <c r="V166" s="4">
        <f t="shared" si="137"/>
        <v>104.76903217479099</v>
      </c>
      <c r="W166" s="3" t="s">
        <v>1591</v>
      </c>
      <c r="X166" s="4" t="str">
        <f t="shared" si="138"/>
        <v>123.64092561792702</v>
      </c>
      <c r="Y166" s="4">
        <f t="shared" si="139"/>
        <v>123.640925617927</v>
      </c>
      <c r="Z166" s="3" t="s">
        <v>1592</v>
      </c>
      <c r="AA166" s="4" t="str">
        <f t="shared" si="140"/>
        <v>134.45078069865338</v>
      </c>
      <c r="AB166" s="4">
        <f t="shared" si="141"/>
        <v>134.45078069865301</v>
      </c>
      <c r="AC166" s="3" t="s">
        <v>1593</v>
      </c>
      <c r="AD166" s="4" t="str">
        <f t="shared" si="142"/>
        <v>127.87984228920318</v>
      </c>
      <c r="AE166" s="4">
        <f t="shared" si="143"/>
        <v>127.879842289203</v>
      </c>
      <c r="AF166" s="4">
        <f t="shared" si="144"/>
        <v>117.92269984329096</v>
      </c>
    </row>
    <row r="167" spans="1:32">
      <c r="A167">
        <f t="shared" si="145"/>
        <v>8</v>
      </c>
      <c r="B167" s="3" t="s">
        <v>1594</v>
      </c>
      <c r="C167" s="4" t="str">
        <f t="shared" si="124"/>
        <v>152.1248102983171</v>
      </c>
      <c r="D167" s="4">
        <f t="shared" si="125"/>
        <v>152.12481029831699</v>
      </c>
      <c r="E167" s="3" t="s">
        <v>1595</v>
      </c>
      <c r="F167" s="4" t="str">
        <f t="shared" si="126"/>
        <v>124.44879871515974</v>
      </c>
      <c r="G167" s="4">
        <f t="shared" si="127"/>
        <v>124.448798715159</v>
      </c>
      <c r="H167" s="3" t="s">
        <v>1596</v>
      </c>
      <c r="I167" s="4" t="str">
        <f t="shared" si="128"/>
        <v>94.91530622491892</v>
      </c>
      <c r="J167" s="4">
        <f t="shared" si="129"/>
        <v>94.915306224918893</v>
      </c>
      <c r="K167" s="3" t="s">
        <v>1597</v>
      </c>
      <c r="L167" s="4" t="str">
        <f t="shared" si="130"/>
        <v>147.16719865248683</v>
      </c>
      <c r="M167" s="4">
        <f t="shared" si="131"/>
        <v>147.16719865248601</v>
      </c>
      <c r="N167" s="3" t="s">
        <v>1598</v>
      </c>
      <c r="O167" s="4" t="str">
        <f t="shared" si="132"/>
        <v>97.60336286950822</v>
      </c>
      <c r="P167" s="4">
        <f t="shared" si="133"/>
        <v>97.603362869508203</v>
      </c>
      <c r="Q167" s="3" t="s">
        <v>1599</v>
      </c>
      <c r="R167" s="4" t="str">
        <f t="shared" si="134"/>
        <v>74.56402346645713</v>
      </c>
      <c r="S167" s="4">
        <f t="shared" si="135"/>
        <v>74.564023466457101</v>
      </c>
      <c r="T167" s="3" t="s">
        <v>1600</v>
      </c>
      <c r="U167" s="4" t="str">
        <f t="shared" si="136"/>
        <v>97.23589156823758</v>
      </c>
      <c r="V167" s="4">
        <f t="shared" si="137"/>
        <v>97.235891568237506</v>
      </c>
      <c r="W167" s="3" t="s">
        <v>1601</v>
      </c>
      <c r="X167" s="4" t="str">
        <f t="shared" si="138"/>
        <v>122.97063080196011</v>
      </c>
      <c r="Y167" s="4">
        <f t="shared" si="139"/>
        <v>122.97063080196</v>
      </c>
      <c r="Z167" s="3" t="s">
        <v>1602</v>
      </c>
      <c r="AA167" s="4" t="str">
        <f t="shared" si="140"/>
        <v>113.24568959131405</v>
      </c>
      <c r="AB167" s="4">
        <f t="shared" si="141"/>
        <v>113.245689591314</v>
      </c>
      <c r="AC167" s="3" t="s">
        <v>1603</v>
      </c>
      <c r="AD167" s="4" t="str">
        <f t="shared" si="142"/>
        <v>138.52778339159738</v>
      </c>
      <c r="AE167" s="4">
        <f t="shared" si="143"/>
        <v>138.52778339159701</v>
      </c>
      <c r="AF167" s="4">
        <f t="shared" si="144"/>
        <v>116.28034955799549</v>
      </c>
    </row>
    <row r="168" spans="1:32">
      <c r="A168">
        <f t="shared" si="145"/>
        <v>9</v>
      </c>
      <c r="B168" s="3" t="s">
        <v>1604</v>
      </c>
      <c r="C168" s="4" t="str">
        <f t="shared" si="124"/>
        <v>141.5799709403796</v>
      </c>
      <c r="D168" s="4">
        <f t="shared" si="125"/>
        <v>141.57997094037901</v>
      </c>
      <c r="E168" s="3" t="s">
        <v>1605</v>
      </c>
      <c r="F168" s="4" t="str">
        <f t="shared" si="126"/>
        <v>130.67760220282963</v>
      </c>
      <c r="G168" s="4">
        <f t="shared" si="127"/>
        <v>130.67760220282901</v>
      </c>
      <c r="H168" s="3" t="s">
        <v>1606</v>
      </c>
      <c r="I168" s="4" t="str">
        <f t="shared" si="128"/>
        <v>93.35159196501169</v>
      </c>
      <c r="J168" s="4">
        <f t="shared" si="129"/>
        <v>93.351591965011593</v>
      </c>
      <c r="K168" s="3" t="s">
        <v>1607</v>
      </c>
      <c r="L168" s="4" t="str">
        <f t="shared" si="130"/>
        <v>121.3339603943466</v>
      </c>
      <c r="M168" s="4">
        <f t="shared" si="131"/>
        <v>121.33396039434599</v>
      </c>
      <c r="N168" s="3" t="s">
        <v>1608</v>
      </c>
      <c r="O168" s="4" t="str">
        <f t="shared" si="132"/>
        <v>102.17044573502832</v>
      </c>
      <c r="P168" s="4">
        <f t="shared" si="133"/>
        <v>102.170445735028</v>
      </c>
      <c r="Q168" s="3" t="s">
        <v>1609</v>
      </c>
      <c r="R168" s="4" t="str">
        <f t="shared" si="134"/>
        <v>100.07980954098097</v>
      </c>
      <c r="S168" s="4">
        <f t="shared" si="135"/>
        <v>100.07980954097999</v>
      </c>
      <c r="T168" s="3" t="s">
        <v>1610</v>
      </c>
      <c r="U168" s="4" t="str">
        <f t="shared" si="136"/>
        <v>100.24185895928383</v>
      </c>
      <c r="V168" s="4">
        <f t="shared" si="137"/>
        <v>100.24185895928299</v>
      </c>
      <c r="W168" s="3" t="s">
        <v>1611</v>
      </c>
      <c r="X168" s="4" t="str">
        <f t="shared" si="138"/>
        <v>124.84102763373066</v>
      </c>
      <c r="Y168" s="4">
        <f t="shared" si="139"/>
        <v>124.84102763372999</v>
      </c>
      <c r="Z168" s="3" t="s">
        <v>1612</v>
      </c>
      <c r="AA168" s="4" t="str">
        <f t="shared" si="140"/>
        <v>130.12329418850393</v>
      </c>
      <c r="AB168" s="4">
        <f t="shared" si="141"/>
        <v>130.123294188503</v>
      </c>
      <c r="AC168" s="3" t="s">
        <v>1613</v>
      </c>
      <c r="AD168" s="4" t="str">
        <f t="shared" si="142"/>
        <v>124.08433694238884</v>
      </c>
      <c r="AE168" s="4">
        <f t="shared" si="143"/>
        <v>124.08433694238801</v>
      </c>
      <c r="AF168" s="4">
        <f t="shared" si="144"/>
        <v>116.84838985024776</v>
      </c>
    </row>
    <row r="169" spans="1:32">
      <c r="A169">
        <f t="shared" si="145"/>
        <v>10</v>
      </c>
      <c r="B169" s="3" t="s">
        <v>1614</v>
      </c>
      <c r="C169" s="4" t="str">
        <f t="shared" si="124"/>
        <v>143.21785167957395</v>
      </c>
      <c r="D169" s="4">
        <f t="shared" si="125"/>
        <v>143.21785167957299</v>
      </c>
      <c r="E169" s="3" t="s">
        <v>1615</v>
      </c>
      <c r="F169" s="4" t="str">
        <f t="shared" si="126"/>
        <v>125.2760795384376</v>
      </c>
      <c r="G169" s="4">
        <f t="shared" si="127"/>
        <v>125.276079538437</v>
      </c>
      <c r="H169" s="3" t="s">
        <v>1616</v>
      </c>
      <c r="I169" s="4" t="str">
        <f t="shared" si="128"/>
        <v>93.35860940052707</v>
      </c>
      <c r="J169" s="4">
        <f t="shared" si="129"/>
        <v>93.358609400527001</v>
      </c>
      <c r="K169" s="3" t="s">
        <v>1617</v>
      </c>
      <c r="L169" s="4" t="str">
        <f t="shared" si="130"/>
        <v>141.6250041026632</v>
      </c>
      <c r="M169" s="4">
        <f t="shared" si="131"/>
        <v>141.62500410266301</v>
      </c>
      <c r="N169" s="3" t="s">
        <v>1618</v>
      </c>
      <c r="O169" s="4" t="str">
        <f t="shared" si="132"/>
        <v>103.96046155528164</v>
      </c>
      <c r="P169" s="4">
        <f t="shared" si="133"/>
        <v>103.960461555281</v>
      </c>
      <c r="Q169" s="3" t="s">
        <v>1619</v>
      </c>
      <c r="R169" s="4" t="str">
        <f t="shared" si="134"/>
        <v>98.68928469458957</v>
      </c>
      <c r="S169" s="4">
        <f t="shared" si="135"/>
        <v>98.689284694589503</v>
      </c>
      <c r="T169" s="3" t="s">
        <v>1620</v>
      </c>
      <c r="U169" s="4" t="str">
        <f t="shared" si="136"/>
        <v>101.21583788858737</v>
      </c>
      <c r="V169" s="4">
        <f t="shared" si="137"/>
        <v>101.215837888587</v>
      </c>
      <c r="W169" s="3" t="s">
        <v>1621</v>
      </c>
      <c r="X169" s="4" t="str">
        <f t="shared" si="138"/>
        <v>133.37975055057927</v>
      </c>
      <c r="Y169" s="4">
        <f t="shared" si="139"/>
        <v>133.37975055057899</v>
      </c>
      <c r="Z169" s="3" t="s">
        <v>1622</v>
      </c>
      <c r="AA169" s="4" t="str">
        <f t="shared" si="140"/>
        <v>115.68821811261178</v>
      </c>
      <c r="AB169" s="4">
        <f t="shared" si="141"/>
        <v>115.688218112611</v>
      </c>
      <c r="AC169" s="3" t="s">
        <v>1623</v>
      </c>
      <c r="AD169" s="4" t="str">
        <f t="shared" si="142"/>
        <v>161.32138317244986</v>
      </c>
      <c r="AE169" s="4">
        <f t="shared" si="143"/>
        <v>161.321383172449</v>
      </c>
      <c r="AF169" s="4">
        <f t="shared" si="144"/>
        <v>121.77324806952966</v>
      </c>
    </row>
    <row r="170" spans="1:32">
      <c r="A170">
        <f t="shared" si="145"/>
        <v>11</v>
      </c>
      <c r="B170" s="3" t="s">
        <v>1624</v>
      </c>
      <c r="C170" s="4" t="str">
        <f t="shared" ref="C170:C201" si="146">RIGHT(B170,LEN(B170)-4)</f>
        <v>141.91979614080884</v>
      </c>
      <c r="D170" s="4">
        <f t="shared" si="125"/>
        <v>141.91979614080799</v>
      </c>
      <c r="E170" s="3" t="s">
        <v>1625</v>
      </c>
      <c r="F170" s="4" t="str">
        <f t="shared" ref="F170:F201" si="147">RIGHT(E170,LEN(E170)-4)</f>
        <v>131.62852453896207</v>
      </c>
      <c r="G170" s="4">
        <f t="shared" si="127"/>
        <v>131.62852453896201</v>
      </c>
      <c r="H170" s="3" t="s">
        <v>1626</v>
      </c>
      <c r="I170" s="4" t="str">
        <f t="shared" ref="I170:I201" si="148">RIGHT(H170,LEN(H170)-4)</f>
        <v>93.40719240566192</v>
      </c>
      <c r="J170" s="4">
        <f t="shared" si="129"/>
        <v>93.407192405661903</v>
      </c>
      <c r="K170" s="3" t="s">
        <v>1627</v>
      </c>
      <c r="L170" s="4" t="str">
        <f t="shared" ref="L170:L201" si="149">RIGHT(K170,LEN(K170)-4)</f>
        <v>145.94108526132854</v>
      </c>
      <c r="M170" s="4">
        <f t="shared" si="131"/>
        <v>145.941085261328</v>
      </c>
      <c r="N170" s="3" t="s">
        <v>1628</v>
      </c>
      <c r="O170" s="4" t="str">
        <f t="shared" ref="O170:O201" si="150">RIGHT(N170,LEN(N170)-4)</f>
        <v>141.97897825423993</v>
      </c>
      <c r="P170" s="4">
        <f t="shared" si="133"/>
        <v>141.978978254239</v>
      </c>
      <c r="Q170" s="3" t="s">
        <v>1629</v>
      </c>
      <c r="R170" s="4" t="str">
        <f t="shared" ref="R170:R201" si="151">RIGHT(Q170,LEN(Q170)-4)</f>
        <v>92.17680294949018</v>
      </c>
      <c r="S170" s="4">
        <f t="shared" si="135"/>
        <v>92.176802949490096</v>
      </c>
      <c r="T170" s="3" t="s">
        <v>1630</v>
      </c>
      <c r="U170" s="4" t="str">
        <f t="shared" ref="U170:U201" si="152">RIGHT(T170,LEN(T170)-4)</f>
        <v>105.40897160631779</v>
      </c>
      <c r="V170" s="4">
        <f t="shared" si="137"/>
        <v>105.408971606317</v>
      </c>
      <c r="W170" s="3" t="s">
        <v>1631</v>
      </c>
      <c r="X170" s="4" t="str">
        <f t="shared" ref="X170:X201" si="153">RIGHT(W170,LEN(W170)-4)</f>
        <v>126.6323157256713</v>
      </c>
      <c r="Y170" s="4">
        <f t="shared" si="139"/>
        <v>126.63231572567101</v>
      </c>
      <c r="Z170" s="3" t="s">
        <v>1632</v>
      </c>
      <c r="AA170" s="4" t="str">
        <f t="shared" ref="AA170:AA201" si="154">RIGHT(Z170,LEN(Z170)-4)</f>
        <v>114.43665917073162</v>
      </c>
      <c r="AB170" s="4">
        <f t="shared" si="141"/>
        <v>114.43665917073101</v>
      </c>
      <c r="AC170" s="3" t="s">
        <v>1633</v>
      </c>
      <c r="AD170" s="4" t="str">
        <f t="shared" ref="AD170:AD201" si="155">RIGHT(AC170,LEN(AC170)-4)</f>
        <v>138.08731068981595</v>
      </c>
      <c r="AE170" s="4">
        <f t="shared" si="143"/>
        <v>138.08731068981501</v>
      </c>
      <c r="AF170" s="4">
        <f t="shared" si="144"/>
        <v>123.16176367430231</v>
      </c>
    </row>
    <row r="171" spans="1:32">
      <c r="A171">
        <f t="shared" si="145"/>
        <v>12</v>
      </c>
      <c r="B171" s="3" t="s">
        <v>1634</v>
      </c>
      <c r="C171" s="4" t="str">
        <f t="shared" si="146"/>
        <v>142.6609864350732</v>
      </c>
      <c r="D171" s="4">
        <f t="shared" si="125"/>
        <v>142.660986435073</v>
      </c>
      <c r="E171" s="3" t="s">
        <v>1635</v>
      </c>
      <c r="F171" s="4" t="str">
        <f t="shared" si="147"/>
        <v>131.4780460918968</v>
      </c>
      <c r="G171" s="4">
        <f t="shared" si="127"/>
        <v>131.478046091896</v>
      </c>
      <c r="H171" s="3" t="s">
        <v>1636</v>
      </c>
      <c r="I171" s="4" t="str">
        <f t="shared" si="148"/>
        <v>99.32802446373054</v>
      </c>
      <c r="J171" s="4">
        <f t="shared" si="129"/>
        <v>99.3280244637305</v>
      </c>
      <c r="K171" s="3" t="s">
        <v>1637</v>
      </c>
      <c r="L171" s="4" t="str">
        <f t="shared" si="149"/>
        <v>145.76171688596415</v>
      </c>
      <c r="M171" s="4">
        <f t="shared" si="131"/>
        <v>145.76171688596401</v>
      </c>
      <c r="N171" s="3" t="s">
        <v>1638</v>
      </c>
      <c r="O171" s="4" t="str">
        <f t="shared" si="150"/>
        <v>154.12295981210056</v>
      </c>
      <c r="P171" s="4">
        <f t="shared" si="133"/>
        <v>154.12295981209999</v>
      </c>
      <c r="Q171" s="3" t="s">
        <v>1639</v>
      </c>
      <c r="R171" s="4" t="str">
        <f t="shared" si="151"/>
        <v>93.24496152003135</v>
      </c>
      <c r="S171" s="4">
        <f t="shared" si="135"/>
        <v>93.244961520031296</v>
      </c>
      <c r="T171" s="3" t="s">
        <v>1640</v>
      </c>
      <c r="U171" s="4" t="str">
        <f t="shared" si="152"/>
        <v>125.89960029628111</v>
      </c>
      <c r="V171" s="4">
        <f t="shared" si="137"/>
        <v>125.89960029628099</v>
      </c>
      <c r="W171" s="3" t="s">
        <v>1641</v>
      </c>
      <c r="X171" s="4" t="str">
        <f t="shared" si="153"/>
        <v>125.34688215824426</v>
      </c>
      <c r="Y171" s="4">
        <f t="shared" si="139"/>
        <v>125.346882158244</v>
      </c>
      <c r="Z171" s="3" t="s">
        <v>1642</v>
      </c>
      <c r="AA171" s="4" t="str">
        <f t="shared" si="154"/>
        <v>110.84711238483341</v>
      </c>
      <c r="AB171" s="4">
        <f t="shared" si="141"/>
        <v>110.847112384833</v>
      </c>
      <c r="AC171" s="3" t="s">
        <v>1643</v>
      </c>
      <c r="AD171" s="4" t="str">
        <f t="shared" si="155"/>
        <v>137.6966940142755</v>
      </c>
      <c r="AE171" s="4">
        <f t="shared" si="143"/>
        <v>137.69669401427501</v>
      </c>
      <c r="AF171" s="4">
        <f t="shared" si="144"/>
        <v>126.6386984062428</v>
      </c>
    </row>
    <row r="172" spans="1:32">
      <c r="A172">
        <f t="shared" si="145"/>
        <v>13</v>
      </c>
      <c r="B172" s="3" t="s">
        <v>1644</v>
      </c>
      <c r="C172" s="4" t="str">
        <f t="shared" si="146"/>
        <v>140.78984045163253</v>
      </c>
      <c r="D172" s="4">
        <f t="shared" si="125"/>
        <v>140.78984045163199</v>
      </c>
      <c r="E172" s="3" t="s">
        <v>1645</v>
      </c>
      <c r="F172" s="4" t="str">
        <f t="shared" si="147"/>
        <v>131.45038539647922</v>
      </c>
      <c r="G172" s="4">
        <f t="shared" si="127"/>
        <v>131.45038539647899</v>
      </c>
      <c r="H172" s="3" t="s">
        <v>1646</v>
      </c>
      <c r="I172" s="4" t="str">
        <f t="shared" si="148"/>
        <v>95.03995777252031</v>
      </c>
      <c r="J172" s="4">
        <f t="shared" si="129"/>
        <v>95.039957772520296</v>
      </c>
      <c r="K172" s="3" t="s">
        <v>1647</v>
      </c>
      <c r="L172" s="4" t="str">
        <f t="shared" si="149"/>
        <v>145.93929202407233</v>
      </c>
      <c r="M172" s="4">
        <f t="shared" si="131"/>
        <v>145.93929202407199</v>
      </c>
      <c r="N172" s="3" t="s">
        <v>1648</v>
      </c>
      <c r="O172" s="4" t="str">
        <f t="shared" si="150"/>
        <v>154.20039951762584</v>
      </c>
      <c r="P172" s="4">
        <f t="shared" si="133"/>
        <v>154.20039951762499</v>
      </c>
      <c r="Q172" s="3" t="s">
        <v>1649</v>
      </c>
      <c r="R172" s="4" t="str">
        <f t="shared" si="151"/>
        <v>93.25447195587873</v>
      </c>
      <c r="S172" s="4">
        <f t="shared" si="135"/>
        <v>93.254471955878699</v>
      </c>
      <c r="T172" s="3" t="s">
        <v>1650</v>
      </c>
      <c r="U172" s="4" t="str">
        <f t="shared" si="152"/>
        <v>117.32006688705928</v>
      </c>
      <c r="V172" s="4">
        <f t="shared" si="137"/>
        <v>117.320066887059</v>
      </c>
      <c r="W172" s="3" t="s">
        <v>1651</v>
      </c>
      <c r="X172" s="4" t="str">
        <f t="shared" si="153"/>
        <v>125.6231971546455</v>
      </c>
      <c r="Y172" s="4">
        <f t="shared" si="139"/>
        <v>125.623197154645</v>
      </c>
      <c r="Z172" s="3" t="s">
        <v>1652</v>
      </c>
      <c r="AA172" s="4" t="str">
        <f t="shared" si="154"/>
        <v>136.93328342043955</v>
      </c>
      <c r="AB172" s="4">
        <f t="shared" si="141"/>
        <v>136.93328342043901</v>
      </c>
      <c r="AC172" s="3" t="s">
        <v>1653</v>
      </c>
      <c r="AD172" s="4" t="str">
        <f t="shared" si="155"/>
        <v>169.1477545296313</v>
      </c>
      <c r="AE172" s="4">
        <f t="shared" si="143"/>
        <v>169.14775452963099</v>
      </c>
      <c r="AF172" s="4">
        <f t="shared" si="144"/>
        <v>130.96986491099807</v>
      </c>
    </row>
    <row r="173" spans="1:32">
      <c r="A173">
        <f t="shared" si="145"/>
        <v>14</v>
      </c>
      <c r="B173" s="3" t="s">
        <v>1654</v>
      </c>
      <c r="C173" s="4" t="str">
        <f t="shared" si="146"/>
        <v>143.35115625584675</v>
      </c>
      <c r="D173" s="4">
        <f t="shared" si="125"/>
        <v>143.35115625584601</v>
      </c>
      <c r="E173" s="3" t="s">
        <v>1655</v>
      </c>
      <c r="F173" s="4" t="str">
        <f t="shared" si="147"/>
        <v>131.17431604824753</v>
      </c>
      <c r="G173" s="4">
        <f t="shared" si="127"/>
        <v>131.17431604824699</v>
      </c>
      <c r="H173" s="3" t="s">
        <v>1656</v>
      </c>
      <c r="I173" s="4" t="str">
        <f t="shared" si="148"/>
        <v>94.90881444241381</v>
      </c>
      <c r="J173" s="4">
        <f t="shared" si="129"/>
        <v>94.908814442413799</v>
      </c>
      <c r="K173" s="3" t="s">
        <v>1657</v>
      </c>
      <c r="L173" s="4" t="str">
        <f t="shared" si="149"/>
        <v>146.23899760148578</v>
      </c>
      <c r="M173" s="4">
        <f t="shared" si="131"/>
        <v>146.23899760148501</v>
      </c>
      <c r="N173" s="3" t="s">
        <v>1658</v>
      </c>
      <c r="O173" s="4" t="str">
        <f t="shared" si="150"/>
        <v>154.38765432551716</v>
      </c>
      <c r="P173" s="4">
        <f t="shared" si="133"/>
        <v>154.38765432551699</v>
      </c>
      <c r="Q173" s="3" t="s">
        <v>1659</v>
      </c>
      <c r="R173" s="4" t="str">
        <f t="shared" si="151"/>
        <v>96.66900422601223</v>
      </c>
      <c r="S173" s="4">
        <f t="shared" si="135"/>
        <v>96.669004226012206</v>
      </c>
      <c r="T173" s="3" t="s">
        <v>1660</v>
      </c>
      <c r="U173" s="4" t="str">
        <f t="shared" si="152"/>
        <v>91.3417382033526</v>
      </c>
      <c r="V173" s="4">
        <f t="shared" si="137"/>
        <v>91.341738203352605</v>
      </c>
      <c r="W173" s="3" t="s">
        <v>1661</v>
      </c>
      <c r="X173" s="4" t="str">
        <f t="shared" si="153"/>
        <v>125.3769271520486</v>
      </c>
      <c r="Y173" s="4">
        <f t="shared" si="139"/>
        <v>125.376927152048</v>
      </c>
      <c r="Z173" s="3" t="s">
        <v>1662</v>
      </c>
      <c r="AA173" s="4" t="str">
        <f t="shared" si="154"/>
        <v>137.63338031760318</v>
      </c>
      <c r="AB173" s="4">
        <f t="shared" si="141"/>
        <v>137.63338031760301</v>
      </c>
      <c r="AC173" s="3" t="s">
        <v>1663</v>
      </c>
      <c r="AD173" s="4" t="str">
        <f t="shared" si="155"/>
        <v>137.45274635144793</v>
      </c>
      <c r="AE173" s="4">
        <f t="shared" si="143"/>
        <v>137.45274635144699</v>
      </c>
      <c r="AF173" s="4">
        <f t="shared" si="144"/>
        <v>125.85347349239719</v>
      </c>
    </row>
    <row r="174" spans="1:32">
      <c r="A174">
        <f t="shared" si="145"/>
        <v>15</v>
      </c>
      <c r="B174" s="3" t="s">
        <v>1664</v>
      </c>
      <c r="C174" s="4" t="str">
        <f t="shared" si="146"/>
        <v>124.64793112934454</v>
      </c>
      <c r="D174" s="4">
        <f t="shared" si="125"/>
        <v>124.647931129344</v>
      </c>
      <c r="E174" s="3" t="s">
        <v>1665</v>
      </c>
      <c r="F174" s="4" t="str">
        <f t="shared" si="147"/>
        <v>131.4591310890343</v>
      </c>
      <c r="G174" s="4">
        <f t="shared" si="127"/>
        <v>131.459131089034</v>
      </c>
      <c r="H174" s="3" t="s">
        <v>1666</v>
      </c>
      <c r="I174" s="4" t="str">
        <f t="shared" si="148"/>
        <v>93.3591521386794</v>
      </c>
      <c r="J174" s="4">
        <f t="shared" si="129"/>
        <v>93.359152138679406</v>
      </c>
      <c r="K174" s="3" t="s">
        <v>1667</v>
      </c>
      <c r="L174" s="4" t="str">
        <f t="shared" si="149"/>
        <v>146.33917220759363</v>
      </c>
      <c r="M174" s="4">
        <f t="shared" si="131"/>
        <v>146.33917220759301</v>
      </c>
      <c r="N174" s="3" t="s">
        <v>1668</v>
      </c>
      <c r="O174" s="4" t="str">
        <f t="shared" si="150"/>
        <v>147.51833668708156</v>
      </c>
      <c r="P174" s="4">
        <f t="shared" si="133"/>
        <v>147.51833668708099</v>
      </c>
      <c r="Q174" s="3" t="s">
        <v>1669</v>
      </c>
      <c r="R174" s="4" t="str">
        <f t="shared" si="151"/>
        <v>96.77307030843343</v>
      </c>
      <c r="S174" s="4">
        <f t="shared" si="135"/>
        <v>96.773070308433404</v>
      </c>
      <c r="T174" s="3" t="s">
        <v>1670</v>
      </c>
      <c r="U174" s="4" t="str">
        <f t="shared" si="152"/>
        <v>90.44146819693607</v>
      </c>
      <c r="V174" s="4">
        <f t="shared" si="137"/>
        <v>90.441468196936</v>
      </c>
      <c r="W174" s="3" t="s">
        <v>1671</v>
      </c>
      <c r="X174" s="4" t="str">
        <f t="shared" si="153"/>
        <v>125.33322006330339</v>
      </c>
      <c r="Y174" s="4">
        <f t="shared" si="139"/>
        <v>125.333220063303</v>
      </c>
      <c r="Z174" s="3" t="s">
        <v>1672</v>
      </c>
      <c r="AA174" s="4" t="str">
        <f t="shared" si="154"/>
        <v>138.30863359850238</v>
      </c>
      <c r="AB174" s="4">
        <f t="shared" si="141"/>
        <v>138.30863359850201</v>
      </c>
      <c r="AC174" s="3" t="s">
        <v>1673</v>
      </c>
      <c r="AD174" s="4" t="str">
        <f t="shared" si="155"/>
        <v>137.54152819446367</v>
      </c>
      <c r="AE174" s="4">
        <f t="shared" si="143"/>
        <v>137.54152819446301</v>
      </c>
      <c r="AF174" s="4">
        <f t="shared" si="144"/>
        <v>123.1721643613369</v>
      </c>
    </row>
    <row r="175" spans="1:32">
      <c r="A175">
        <f t="shared" si="145"/>
        <v>16</v>
      </c>
      <c r="B175" s="3" t="s">
        <v>1674</v>
      </c>
      <c r="C175" s="4" t="str">
        <f t="shared" si="146"/>
        <v>143.31532083669296</v>
      </c>
      <c r="D175" s="4">
        <f t="shared" si="125"/>
        <v>143.315320836692</v>
      </c>
      <c r="E175" s="3" t="s">
        <v>1675</v>
      </c>
      <c r="F175" s="4" t="str">
        <f t="shared" si="147"/>
        <v>121.86530613138059</v>
      </c>
      <c r="G175" s="4">
        <f t="shared" si="127"/>
        <v>121.86530613138</v>
      </c>
      <c r="H175" s="3" t="s">
        <v>1676</v>
      </c>
      <c r="I175" s="4" t="str">
        <f t="shared" si="148"/>
        <v>94.9160030473885</v>
      </c>
      <c r="J175" s="4">
        <f t="shared" si="129"/>
        <v>94.9160030473885</v>
      </c>
      <c r="K175" s="3" t="s">
        <v>1677</v>
      </c>
      <c r="L175" s="4" t="str">
        <f t="shared" si="149"/>
        <v>145.9455517426565</v>
      </c>
      <c r="M175" s="4">
        <f t="shared" si="131"/>
        <v>145.94555174265599</v>
      </c>
      <c r="N175" s="3" t="s">
        <v>1678</v>
      </c>
      <c r="O175" s="4" t="str">
        <f t="shared" si="150"/>
        <v>154.59471213590652</v>
      </c>
      <c r="P175" s="4">
        <f t="shared" si="133"/>
        <v>154.59471213590601</v>
      </c>
      <c r="Q175" s="3" t="s">
        <v>1679</v>
      </c>
      <c r="R175" s="4" t="str">
        <f t="shared" si="151"/>
        <v>93.24339841839826</v>
      </c>
      <c r="S175" s="4">
        <f t="shared" si="135"/>
        <v>93.243398418398201</v>
      </c>
      <c r="T175" s="3" t="s">
        <v>1680</v>
      </c>
      <c r="U175" s="4" t="str">
        <f t="shared" si="152"/>
        <v>96.71429711718594</v>
      </c>
      <c r="V175" s="4">
        <f t="shared" si="137"/>
        <v>96.714297117185893</v>
      </c>
      <c r="W175" s="3" t="s">
        <v>1681</v>
      </c>
      <c r="X175" s="4" t="str">
        <f t="shared" si="153"/>
        <v>125.64513131162948</v>
      </c>
      <c r="Y175" s="4">
        <f t="shared" si="139"/>
        <v>125.645131311629</v>
      </c>
      <c r="Z175" s="3" t="s">
        <v>1682</v>
      </c>
      <c r="AA175" s="4" t="str">
        <f t="shared" si="154"/>
        <v>138.51775431790912</v>
      </c>
      <c r="AB175" s="4">
        <f t="shared" si="141"/>
        <v>138.51775431790901</v>
      </c>
      <c r="AC175" s="3" t="s">
        <v>1683</v>
      </c>
      <c r="AD175" s="4" t="str">
        <f t="shared" si="155"/>
        <v>127.11536943589732</v>
      </c>
      <c r="AE175" s="4">
        <f t="shared" si="143"/>
        <v>127.11536943589699</v>
      </c>
      <c r="AF175" s="4">
        <f t="shared" si="144"/>
        <v>124.18728444950416</v>
      </c>
    </row>
    <row r="176" spans="1:32">
      <c r="A176">
        <f t="shared" si="145"/>
        <v>17</v>
      </c>
      <c r="B176" s="3" t="s">
        <v>1684</v>
      </c>
      <c r="C176" s="4" t="str">
        <f t="shared" si="146"/>
        <v>122.84010016541072</v>
      </c>
      <c r="D176" s="4">
        <f t="shared" si="125"/>
        <v>122.84010016541001</v>
      </c>
      <c r="E176" s="3" t="s">
        <v>1685</v>
      </c>
      <c r="F176" s="4" t="str">
        <f t="shared" si="147"/>
        <v>116.48068155325012</v>
      </c>
      <c r="G176" s="4">
        <f t="shared" si="127"/>
        <v>116.48068155324999</v>
      </c>
      <c r="H176" s="3" t="s">
        <v>1686</v>
      </c>
      <c r="I176" s="4" t="str">
        <f t="shared" si="148"/>
        <v>94.92430910551863</v>
      </c>
      <c r="J176" s="4">
        <f t="shared" si="129"/>
        <v>94.924309105518603</v>
      </c>
      <c r="K176" s="3" t="s">
        <v>1687</v>
      </c>
      <c r="L176" s="4" t="str">
        <f t="shared" si="149"/>
        <v>145.73234491193296</v>
      </c>
      <c r="M176" s="4">
        <f t="shared" si="131"/>
        <v>145.73234491193199</v>
      </c>
      <c r="N176" s="3" t="s">
        <v>1688</v>
      </c>
      <c r="O176" s="4" t="str">
        <f t="shared" si="150"/>
        <v>154.42914333686426</v>
      </c>
      <c r="P176" s="4">
        <f t="shared" si="133"/>
        <v>154.429143336864</v>
      </c>
      <c r="Q176" s="3" t="s">
        <v>1689</v>
      </c>
      <c r="R176" s="4" t="str">
        <f t="shared" si="151"/>
        <v>99.03654777148438</v>
      </c>
      <c r="S176" s="4">
        <f t="shared" si="135"/>
        <v>99.036547771484294</v>
      </c>
      <c r="T176" s="3" t="s">
        <v>1690</v>
      </c>
      <c r="U176" s="4" t="str">
        <f t="shared" si="152"/>
        <v>110.55955784379758</v>
      </c>
      <c r="V176" s="4">
        <f t="shared" si="137"/>
        <v>110.55955784379699</v>
      </c>
      <c r="W176" s="3" t="s">
        <v>1691</v>
      </c>
      <c r="X176" s="4" t="str">
        <f t="shared" si="153"/>
        <v>125.41912907746733</v>
      </c>
      <c r="Y176" s="4">
        <f t="shared" si="139"/>
        <v>125.41912907746701</v>
      </c>
      <c r="Z176" s="3" t="s">
        <v>1692</v>
      </c>
      <c r="AA176" s="4" t="str">
        <f t="shared" si="154"/>
        <v>137.58513011857437</v>
      </c>
      <c r="AB176" s="4">
        <f t="shared" si="141"/>
        <v>137.585130118574</v>
      </c>
      <c r="AC176" s="3" t="s">
        <v>1693</v>
      </c>
      <c r="AD176" s="4" t="str">
        <f t="shared" si="155"/>
        <v>127.4528995533435</v>
      </c>
      <c r="AE176" s="4">
        <f t="shared" si="143"/>
        <v>127.452899553343</v>
      </c>
      <c r="AF176" s="4">
        <f t="shared" si="144"/>
        <v>123.44598434376398</v>
      </c>
    </row>
    <row r="177" spans="1:32">
      <c r="A177">
        <f t="shared" si="145"/>
        <v>18</v>
      </c>
      <c r="B177" s="3" t="s">
        <v>1694</v>
      </c>
      <c r="C177" s="4" t="str">
        <f t="shared" si="146"/>
        <v>140.5538445324891</v>
      </c>
      <c r="D177" s="4">
        <f t="shared" si="125"/>
        <v>140.55384453248899</v>
      </c>
      <c r="E177" s="3" t="s">
        <v>1695</v>
      </c>
      <c r="F177" s="4" t="str">
        <f t="shared" si="147"/>
        <v>122.01830678684986</v>
      </c>
      <c r="G177" s="4">
        <f t="shared" si="127"/>
        <v>122.018306786849</v>
      </c>
      <c r="H177" s="3" t="s">
        <v>1696</v>
      </c>
      <c r="I177" s="4" t="str">
        <f t="shared" si="148"/>
        <v>94.90907712279301</v>
      </c>
      <c r="J177" s="4">
        <f t="shared" si="129"/>
        <v>94.909077122792993</v>
      </c>
      <c r="K177" s="3" t="s">
        <v>1697</v>
      </c>
      <c r="L177" s="4" t="str">
        <f t="shared" si="149"/>
        <v>147.41708342850882</v>
      </c>
      <c r="M177" s="4">
        <f t="shared" si="131"/>
        <v>147.41708342850799</v>
      </c>
      <c r="N177" s="3" t="s">
        <v>1698</v>
      </c>
      <c r="O177" s="4" t="str">
        <f t="shared" si="150"/>
        <v>154.84086223439888</v>
      </c>
      <c r="P177" s="4">
        <f t="shared" si="133"/>
        <v>154.840862234398</v>
      </c>
      <c r="Q177" s="3" t="s">
        <v>1699</v>
      </c>
      <c r="R177" s="4" t="str">
        <f t="shared" si="151"/>
        <v>92.2892011576857</v>
      </c>
      <c r="S177" s="4">
        <f t="shared" si="135"/>
        <v>92.289201157685696</v>
      </c>
      <c r="T177" s="3" t="s">
        <v>1700</v>
      </c>
      <c r="U177" s="4" t="str">
        <f t="shared" si="152"/>
        <v>113.19789142710493</v>
      </c>
      <c r="V177" s="4">
        <f t="shared" si="137"/>
        <v>113.197891427104</v>
      </c>
      <c r="W177" s="3" t="s">
        <v>1701</v>
      </c>
      <c r="X177" s="4" t="str">
        <f t="shared" si="153"/>
        <v>125.38526352909311</v>
      </c>
      <c r="Y177" s="4">
        <f t="shared" si="139"/>
        <v>125.385263529093</v>
      </c>
      <c r="Z177" s="3" t="s">
        <v>1702</v>
      </c>
      <c r="AA177" s="4" t="str">
        <f t="shared" si="154"/>
        <v>138.7314844686879</v>
      </c>
      <c r="AB177" s="4">
        <f t="shared" si="141"/>
        <v>138.731484468687</v>
      </c>
      <c r="AC177" s="3" t="s">
        <v>1703</v>
      </c>
      <c r="AD177" s="4" t="str">
        <f t="shared" si="155"/>
        <v>127.45218232833662</v>
      </c>
      <c r="AE177" s="4">
        <f t="shared" si="143"/>
        <v>127.45218232833599</v>
      </c>
      <c r="AF177" s="4">
        <f t="shared" si="144"/>
        <v>125.67951970159427</v>
      </c>
    </row>
    <row r="178" spans="1:32">
      <c r="A178">
        <f t="shared" si="145"/>
        <v>19</v>
      </c>
      <c r="B178" s="3" t="s">
        <v>1704</v>
      </c>
      <c r="C178" s="4" t="str">
        <f t="shared" si="146"/>
        <v>143.09780994429488</v>
      </c>
      <c r="D178" s="4">
        <f t="shared" si="125"/>
        <v>143.097809944294</v>
      </c>
      <c r="E178" s="3" t="s">
        <v>1705</v>
      </c>
      <c r="F178" s="4" t="str">
        <f t="shared" si="147"/>
        <v>120.09870449285657</v>
      </c>
      <c r="G178" s="4">
        <f t="shared" si="127"/>
        <v>120.098704492856</v>
      </c>
      <c r="H178" s="3" t="s">
        <v>1706</v>
      </c>
      <c r="I178" s="4" t="str">
        <f t="shared" si="148"/>
        <v>94.90883697570318</v>
      </c>
      <c r="J178" s="4">
        <f t="shared" si="129"/>
        <v>94.908836975703096</v>
      </c>
      <c r="K178" s="3" t="s">
        <v>1707</v>
      </c>
      <c r="L178" s="4" t="str">
        <f t="shared" si="149"/>
        <v>146.49007598846214</v>
      </c>
      <c r="M178" s="4">
        <f t="shared" si="131"/>
        <v>146.490075988462</v>
      </c>
      <c r="N178" s="3" t="s">
        <v>1708</v>
      </c>
      <c r="O178" s="4" t="str">
        <f t="shared" si="150"/>
        <v>149.5758497382111</v>
      </c>
      <c r="P178" s="4">
        <f t="shared" si="133"/>
        <v>149.57584973821099</v>
      </c>
      <c r="Q178" s="3" t="s">
        <v>1709</v>
      </c>
      <c r="R178" s="4" t="str">
        <f t="shared" si="151"/>
        <v>93.89770963106719</v>
      </c>
      <c r="S178" s="4">
        <f t="shared" si="135"/>
        <v>93.897709631067102</v>
      </c>
      <c r="T178" s="3" t="s">
        <v>1710</v>
      </c>
      <c r="U178" s="4" t="str">
        <f t="shared" si="152"/>
        <v>105.41513114579263</v>
      </c>
      <c r="V178" s="4">
        <f t="shared" si="137"/>
        <v>105.415131145792</v>
      </c>
      <c r="W178" s="3" t="s">
        <v>1711</v>
      </c>
      <c r="X178" s="4" t="str">
        <f t="shared" si="153"/>
        <v>125.3801250434301</v>
      </c>
      <c r="Y178" s="4">
        <f t="shared" si="139"/>
        <v>125.38012504343</v>
      </c>
      <c r="Z178" s="3" t="s">
        <v>1712</v>
      </c>
      <c r="AA178" s="4" t="str">
        <f t="shared" si="154"/>
        <v>118.87844678672697</v>
      </c>
      <c r="AB178" s="4">
        <f t="shared" si="141"/>
        <v>118.878446786726</v>
      </c>
      <c r="AC178" s="3" t="s">
        <v>1713</v>
      </c>
      <c r="AD178" s="4" t="str">
        <f t="shared" si="155"/>
        <v>97.53113461498906</v>
      </c>
      <c r="AE178" s="4">
        <f t="shared" si="143"/>
        <v>97.531134614989</v>
      </c>
      <c r="AF178" s="4">
        <f t="shared" si="144"/>
        <v>119.52738243615302</v>
      </c>
    </row>
    <row r="179" spans="1:32">
      <c r="A179">
        <f t="shared" si="145"/>
        <v>20</v>
      </c>
      <c r="B179" s="3" t="s">
        <v>1714</v>
      </c>
      <c r="C179" s="4" t="str">
        <f t="shared" si="146"/>
        <v>140.34260315747102</v>
      </c>
      <c r="D179" s="4">
        <f t="shared" si="125"/>
        <v>140.34260315747099</v>
      </c>
      <c r="E179" s="3" t="s">
        <v>1715</v>
      </c>
      <c r="F179" s="4" t="str">
        <f t="shared" si="147"/>
        <v>129.1673549479313</v>
      </c>
      <c r="G179" s="4">
        <f t="shared" si="127"/>
        <v>129.16735494793099</v>
      </c>
      <c r="H179" s="3" t="s">
        <v>1716</v>
      </c>
      <c r="I179" s="4" t="str">
        <f t="shared" si="148"/>
        <v>96.13645254019725</v>
      </c>
      <c r="J179" s="4">
        <f t="shared" si="129"/>
        <v>96.136452540197197</v>
      </c>
      <c r="K179" s="3" t="s">
        <v>1717</v>
      </c>
      <c r="L179" s="4" t="str">
        <f t="shared" si="149"/>
        <v>146.65524684453868</v>
      </c>
      <c r="M179" s="4">
        <f t="shared" si="131"/>
        <v>146.655246844538</v>
      </c>
      <c r="N179" s="3" t="s">
        <v>1718</v>
      </c>
      <c r="O179" s="4" t="str">
        <f t="shared" si="150"/>
        <v>153.9504463312276</v>
      </c>
      <c r="P179" s="4">
        <f t="shared" si="133"/>
        <v>153.950446331227</v>
      </c>
      <c r="Q179" s="3" t="s">
        <v>1719</v>
      </c>
      <c r="R179" s="4" t="str">
        <f t="shared" si="151"/>
        <v>93.24823549322574</v>
      </c>
      <c r="S179" s="4">
        <f t="shared" si="135"/>
        <v>93.248235493225707</v>
      </c>
      <c r="T179" s="3" t="s">
        <v>1720</v>
      </c>
      <c r="U179" s="4" t="str">
        <f t="shared" si="152"/>
        <v>98.80181046736</v>
      </c>
      <c r="V179" s="4">
        <f t="shared" si="137"/>
        <v>98.801810467359999</v>
      </c>
      <c r="W179" s="3" t="s">
        <v>1721</v>
      </c>
      <c r="X179" s="4" t="str">
        <f t="shared" si="153"/>
        <v>155.21923430222884</v>
      </c>
      <c r="Y179" s="4">
        <f t="shared" si="139"/>
        <v>155.21923430222799</v>
      </c>
      <c r="Z179" s="3" t="s">
        <v>1722</v>
      </c>
      <c r="AA179" s="4" t="str">
        <f t="shared" si="154"/>
        <v>138.34374914807537</v>
      </c>
      <c r="AB179" s="4">
        <f t="shared" si="141"/>
        <v>138.34374914807501</v>
      </c>
      <c r="AC179" s="3" t="s">
        <v>1723</v>
      </c>
      <c r="AD179" s="4" t="str">
        <f t="shared" si="155"/>
        <v>107.92471306557931</v>
      </c>
      <c r="AE179" s="4">
        <f t="shared" si="143"/>
        <v>107.924713065579</v>
      </c>
      <c r="AF179" s="4">
        <f t="shared" si="144"/>
        <v>125.97898462978318</v>
      </c>
    </row>
    <row r="180" spans="1:32">
      <c r="A180">
        <f t="shared" si="145"/>
        <v>21</v>
      </c>
      <c r="B180" s="3" t="s">
        <v>1724</v>
      </c>
      <c r="C180" s="4" t="str">
        <f t="shared" si="146"/>
        <v>122.33946408116564</v>
      </c>
      <c r="D180" s="4">
        <f t="shared" si="125"/>
        <v>122.339464081165</v>
      </c>
      <c r="E180" s="3" t="s">
        <v>1725</v>
      </c>
      <c r="F180" s="4" t="str">
        <f t="shared" si="147"/>
        <v>132.8924696590424</v>
      </c>
      <c r="G180" s="4">
        <f t="shared" si="127"/>
        <v>132.89246965904201</v>
      </c>
      <c r="H180" s="3" t="s">
        <v>1726</v>
      </c>
      <c r="I180" s="4" t="str">
        <f t="shared" si="148"/>
        <v>93.35842617729952</v>
      </c>
      <c r="J180" s="4">
        <f t="shared" si="129"/>
        <v>93.358426177299506</v>
      </c>
      <c r="K180" s="3" t="s">
        <v>1727</v>
      </c>
      <c r="L180" s="4" t="str">
        <f t="shared" si="149"/>
        <v>150.46006997311463</v>
      </c>
      <c r="M180" s="4">
        <f t="shared" si="131"/>
        <v>150.460069973114</v>
      </c>
      <c r="N180" s="3" t="s">
        <v>1728</v>
      </c>
      <c r="O180" s="4" t="str">
        <f t="shared" si="150"/>
        <v>154.52850264479105</v>
      </c>
      <c r="P180" s="4">
        <f t="shared" si="133"/>
        <v>154.52850264479099</v>
      </c>
      <c r="Q180" s="3" t="s">
        <v>1729</v>
      </c>
      <c r="R180" s="4" t="str">
        <f t="shared" si="151"/>
        <v>92.09263791431515</v>
      </c>
      <c r="S180" s="4">
        <f t="shared" si="135"/>
        <v>92.092637914315105</v>
      </c>
      <c r="T180" s="3" t="s">
        <v>1730</v>
      </c>
      <c r="U180" s="4" t="str">
        <f t="shared" si="152"/>
        <v>123.13596759920368</v>
      </c>
      <c r="V180" s="4">
        <f t="shared" si="137"/>
        <v>123.135967599203</v>
      </c>
      <c r="W180" s="3" t="s">
        <v>1731</v>
      </c>
      <c r="X180" s="4" t="str">
        <f t="shared" si="153"/>
        <v>142.8140572489922</v>
      </c>
      <c r="Y180" s="4">
        <f t="shared" si="139"/>
        <v>142.81405724899199</v>
      </c>
      <c r="Z180" s="3" t="s">
        <v>1732</v>
      </c>
      <c r="AA180" s="4" t="str">
        <f t="shared" si="154"/>
        <v>138.08199157075524</v>
      </c>
      <c r="AB180" s="4">
        <f t="shared" si="141"/>
        <v>138.08199157075501</v>
      </c>
      <c r="AC180" s="3" t="s">
        <v>1733</v>
      </c>
      <c r="AD180" s="4" t="str">
        <f t="shared" si="155"/>
        <v>125.743755481853</v>
      </c>
      <c r="AE180" s="4">
        <f t="shared" si="143"/>
        <v>125.743755481853</v>
      </c>
      <c r="AF180" s="4">
        <f t="shared" si="144"/>
        <v>127.54473423505297</v>
      </c>
    </row>
    <row r="181" spans="1:32">
      <c r="A181">
        <f t="shared" si="145"/>
        <v>22</v>
      </c>
      <c r="B181" s="3" t="s">
        <v>1734</v>
      </c>
      <c r="C181" s="4" t="str">
        <f t="shared" si="146"/>
        <v>121.86612484205011</v>
      </c>
      <c r="D181" s="4">
        <f t="shared" si="125"/>
        <v>121.86612484205</v>
      </c>
      <c r="E181" s="3" t="s">
        <v>1735</v>
      </c>
      <c r="F181" s="4" t="str">
        <f t="shared" si="147"/>
        <v>131.76514789794095</v>
      </c>
      <c r="G181" s="4">
        <f t="shared" si="127"/>
        <v>131.76514789794001</v>
      </c>
      <c r="H181" s="3" t="s">
        <v>1736</v>
      </c>
      <c r="I181" s="4" t="str">
        <f t="shared" si="148"/>
        <v>94.90901554583752</v>
      </c>
      <c r="J181" s="4">
        <f t="shared" si="129"/>
        <v>94.909015545837505</v>
      </c>
      <c r="K181" s="3" t="s">
        <v>1737</v>
      </c>
      <c r="L181" s="4" t="str">
        <f t="shared" si="149"/>
        <v>146.48455050100011</v>
      </c>
      <c r="M181" s="4">
        <f t="shared" si="131"/>
        <v>146.484550501</v>
      </c>
      <c r="N181" s="3" t="s">
        <v>1738</v>
      </c>
      <c r="O181" s="4" t="str">
        <f t="shared" si="150"/>
        <v>150.24519719448767</v>
      </c>
      <c r="P181" s="4">
        <f t="shared" si="133"/>
        <v>150.24519719448699</v>
      </c>
      <c r="Q181" s="3" t="s">
        <v>1739</v>
      </c>
      <c r="R181" s="4" t="str">
        <f t="shared" si="151"/>
        <v>101.32826342122485</v>
      </c>
      <c r="S181" s="4">
        <f t="shared" si="135"/>
        <v>101.32826342122399</v>
      </c>
      <c r="T181" s="3" t="s">
        <v>1740</v>
      </c>
      <c r="U181" s="4" t="str">
        <f t="shared" si="152"/>
        <v>101.2480440640072</v>
      </c>
      <c r="V181" s="4">
        <f t="shared" si="137"/>
        <v>101.248044064007</v>
      </c>
      <c r="W181" s="3" t="s">
        <v>1741</v>
      </c>
      <c r="X181" s="4" t="str">
        <f t="shared" si="153"/>
        <v>125.43647719125941</v>
      </c>
      <c r="Y181" s="4">
        <f t="shared" si="139"/>
        <v>125.436477191259</v>
      </c>
      <c r="Z181" s="3" t="s">
        <v>1742</v>
      </c>
      <c r="AA181" s="4" t="str">
        <f t="shared" si="154"/>
        <v>138.74020249064546</v>
      </c>
      <c r="AB181" s="4">
        <f t="shared" si="141"/>
        <v>138.740202490645</v>
      </c>
      <c r="AC181" s="3" t="s">
        <v>1743</v>
      </c>
      <c r="AD181" s="4" t="str">
        <f t="shared" si="155"/>
        <v>122.6964805760253</v>
      </c>
      <c r="AE181" s="4">
        <f t="shared" si="143"/>
        <v>122.696480576025</v>
      </c>
      <c r="AF181" s="4">
        <f t="shared" si="144"/>
        <v>123.47195037244744</v>
      </c>
    </row>
    <row r="182" spans="1:32">
      <c r="A182">
        <f t="shared" si="145"/>
        <v>23</v>
      </c>
      <c r="B182" s="3" t="s">
        <v>1744</v>
      </c>
      <c r="C182" s="4" t="str">
        <f t="shared" si="146"/>
        <v>140.57510448028935</v>
      </c>
      <c r="D182" s="4">
        <f t="shared" si="125"/>
        <v>140.57510448028901</v>
      </c>
      <c r="E182" s="3" t="s">
        <v>1745</v>
      </c>
      <c r="F182" s="4" t="str">
        <f t="shared" si="147"/>
        <v>131.02330860622249</v>
      </c>
      <c r="G182" s="4">
        <f t="shared" si="127"/>
        <v>131.023308606222</v>
      </c>
      <c r="H182" s="3" t="s">
        <v>1746</v>
      </c>
      <c r="I182" s="4" t="str">
        <f t="shared" si="148"/>
        <v>95.03691452084091</v>
      </c>
      <c r="J182" s="4">
        <f t="shared" si="129"/>
        <v>95.036914520840895</v>
      </c>
      <c r="K182" s="3" t="s">
        <v>1747</v>
      </c>
      <c r="L182" s="4" t="str">
        <f t="shared" si="149"/>
        <v>147.16292878503464</v>
      </c>
      <c r="M182" s="4">
        <f t="shared" si="131"/>
        <v>147.16292878503401</v>
      </c>
      <c r="N182" s="3" t="s">
        <v>1748</v>
      </c>
      <c r="O182" s="4" t="str">
        <f t="shared" si="150"/>
        <v>147.55432914858278</v>
      </c>
      <c r="P182" s="4">
        <f t="shared" si="133"/>
        <v>147.55432914858201</v>
      </c>
      <c r="Q182" s="3" t="s">
        <v>1749</v>
      </c>
      <c r="R182" s="4" t="str">
        <f t="shared" si="151"/>
        <v>71.2693845132672</v>
      </c>
      <c r="S182" s="4">
        <f t="shared" si="135"/>
        <v>71.269384513267198</v>
      </c>
      <c r="T182" s="3" t="s">
        <v>1750</v>
      </c>
      <c r="U182" s="4" t="str">
        <f t="shared" si="152"/>
        <v>94.88662893033181</v>
      </c>
      <c r="V182" s="4">
        <f t="shared" si="137"/>
        <v>94.886628930331796</v>
      </c>
      <c r="W182" s="3" t="s">
        <v>1751</v>
      </c>
      <c r="X182" s="4" t="str">
        <f t="shared" si="153"/>
        <v>126.79750615587346</v>
      </c>
      <c r="Y182" s="4">
        <f t="shared" si="139"/>
        <v>126.79750615587299</v>
      </c>
      <c r="Z182" s="3" t="s">
        <v>1752</v>
      </c>
      <c r="AA182" s="4" t="str">
        <f t="shared" si="154"/>
        <v>137.78203450545192</v>
      </c>
      <c r="AB182" s="4">
        <f t="shared" si="141"/>
        <v>137.78203450545101</v>
      </c>
      <c r="AC182" s="3" t="s">
        <v>1753</v>
      </c>
      <c r="AD182" s="4" t="str">
        <f t="shared" si="155"/>
        <v>121.40097194625994</v>
      </c>
      <c r="AE182" s="4">
        <f t="shared" si="143"/>
        <v>121.40097194625901</v>
      </c>
      <c r="AF182" s="4">
        <f t="shared" si="144"/>
        <v>121.34891115921498</v>
      </c>
    </row>
    <row r="183" spans="1:32">
      <c r="A183">
        <f t="shared" si="145"/>
        <v>24</v>
      </c>
      <c r="B183" s="3" t="s">
        <v>1754</v>
      </c>
      <c r="C183" s="4" t="str">
        <f t="shared" si="146"/>
        <v>143.2665519440642</v>
      </c>
      <c r="D183" s="4">
        <f t="shared" si="125"/>
        <v>143.26655194406399</v>
      </c>
      <c r="E183" s="3" t="s">
        <v>1755</v>
      </c>
      <c r="F183" s="4" t="str">
        <f t="shared" si="147"/>
        <v>130.0153129141991</v>
      </c>
      <c r="G183" s="4">
        <f t="shared" si="127"/>
        <v>130.015312914199</v>
      </c>
      <c r="H183" s="3" t="s">
        <v>1756</v>
      </c>
      <c r="I183" s="4" t="str">
        <f t="shared" si="148"/>
        <v>94.90859903110295</v>
      </c>
      <c r="J183" s="4">
        <f t="shared" si="129"/>
        <v>94.908599031102895</v>
      </c>
      <c r="K183" s="3" t="s">
        <v>1757</v>
      </c>
      <c r="L183" s="4" t="str">
        <f t="shared" si="149"/>
        <v>149.8259816187568</v>
      </c>
      <c r="M183" s="4">
        <f t="shared" si="131"/>
        <v>149.825981618756</v>
      </c>
      <c r="N183" s="3" t="s">
        <v>1758</v>
      </c>
      <c r="O183" s="4" t="str">
        <f t="shared" si="150"/>
        <v>154.82532182993864</v>
      </c>
      <c r="P183" s="4">
        <f t="shared" si="133"/>
        <v>154.82532182993799</v>
      </c>
      <c r="Q183" s="3" t="s">
        <v>1759</v>
      </c>
      <c r="R183" s="4" t="str">
        <f t="shared" si="151"/>
        <v>71.2694023514309</v>
      </c>
      <c r="S183" s="4">
        <f t="shared" si="135"/>
        <v>71.269402351430898</v>
      </c>
      <c r="T183" s="3" t="s">
        <v>1760</v>
      </c>
      <c r="U183" s="4" t="str">
        <f t="shared" si="152"/>
        <v>91.996185941602</v>
      </c>
      <c r="V183" s="4">
        <f t="shared" si="137"/>
        <v>91.996185941601993</v>
      </c>
      <c r="W183" s="3" t="s">
        <v>1761</v>
      </c>
      <c r="X183" s="4" t="str">
        <f t="shared" si="153"/>
        <v>126.77055551914825</v>
      </c>
      <c r="Y183" s="4">
        <f t="shared" si="139"/>
        <v>126.770555519148</v>
      </c>
      <c r="Z183" s="3" t="s">
        <v>1762</v>
      </c>
      <c r="AA183" s="4" t="str">
        <f t="shared" si="154"/>
        <v>138.42622810770706</v>
      </c>
      <c r="AB183" s="4">
        <f t="shared" si="141"/>
        <v>138.426228107707</v>
      </c>
      <c r="AC183" s="3" t="s">
        <v>1763</v>
      </c>
      <c r="AD183" s="4" t="str">
        <f t="shared" si="155"/>
        <v>123.90032897749192</v>
      </c>
      <c r="AE183" s="4">
        <f t="shared" si="143"/>
        <v>123.900328977491</v>
      </c>
      <c r="AF183" s="4">
        <f t="shared" si="144"/>
        <v>122.52044682354389</v>
      </c>
    </row>
    <row r="184" spans="1:32">
      <c r="A184">
        <f t="shared" si="145"/>
        <v>25</v>
      </c>
      <c r="B184" s="3" t="s">
        <v>1764</v>
      </c>
      <c r="C184" s="4" t="str">
        <f t="shared" si="146"/>
        <v>143.01415517330818</v>
      </c>
      <c r="D184" s="4">
        <f t="shared" si="125"/>
        <v>143.01415517330801</v>
      </c>
      <c r="E184" s="3" t="s">
        <v>1765</v>
      </c>
      <c r="F184" s="4" t="str">
        <f t="shared" si="147"/>
        <v>95.63704653022583</v>
      </c>
      <c r="G184" s="4">
        <f t="shared" si="127"/>
        <v>95.637046530225803</v>
      </c>
      <c r="H184" s="3" t="s">
        <v>1766</v>
      </c>
      <c r="I184" s="4" t="str">
        <f t="shared" si="148"/>
        <v>94.91568124068998</v>
      </c>
      <c r="J184" s="4">
        <f t="shared" si="129"/>
        <v>94.915681240689906</v>
      </c>
      <c r="K184" s="3" t="s">
        <v>1767</v>
      </c>
      <c r="L184" s="4" t="str">
        <f t="shared" si="149"/>
        <v>146.88609572478111</v>
      </c>
      <c r="M184" s="4">
        <f t="shared" si="131"/>
        <v>146.886095724781</v>
      </c>
      <c r="N184" s="3" t="s">
        <v>1768</v>
      </c>
      <c r="O184" s="4" t="str">
        <f t="shared" si="150"/>
        <v>154.02012966181252</v>
      </c>
      <c r="P184" s="4">
        <f t="shared" si="133"/>
        <v>154.02012966181201</v>
      </c>
      <c r="Q184" s="3" t="s">
        <v>1769</v>
      </c>
      <c r="R184" s="4" t="str">
        <f t="shared" si="151"/>
        <v>71.26940323575938</v>
      </c>
      <c r="S184" s="4">
        <f t="shared" si="135"/>
        <v>71.269403235759299</v>
      </c>
      <c r="T184" s="3" t="s">
        <v>1770</v>
      </c>
      <c r="U184" s="4" t="str">
        <f t="shared" si="152"/>
        <v>124.27527879037812</v>
      </c>
      <c r="V184" s="4">
        <f t="shared" si="137"/>
        <v>124.275278790378</v>
      </c>
      <c r="W184" s="3" t="s">
        <v>1771</v>
      </c>
      <c r="X184" s="4" t="str">
        <f t="shared" si="153"/>
        <v>126.89078346790335</v>
      </c>
      <c r="Y184" s="4">
        <f t="shared" si="139"/>
        <v>126.89078346790301</v>
      </c>
      <c r="Z184" s="3" t="s">
        <v>1772</v>
      </c>
      <c r="AA184" s="4" t="str">
        <f t="shared" si="154"/>
        <v>138.86553961363893</v>
      </c>
      <c r="AB184" s="4">
        <f t="shared" si="141"/>
        <v>138.86553961363799</v>
      </c>
      <c r="AC184" s="3" t="s">
        <v>1773</v>
      </c>
      <c r="AD184" s="4" t="str">
        <f t="shared" si="155"/>
        <v>127.50270323767243</v>
      </c>
      <c r="AE184" s="4">
        <f t="shared" si="143"/>
        <v>127.50270323767199</v>
      </c>
      <c r="AF184" s="4">
        <f t="shared" si="144"/>
        <v>122.3276816676167</v>
      </c>
    </row>
    <row r="185" spans="1:32">
      <c r="A185">
        <f t="shared" si="145"/>
        <v>26</v>
      </c>
      <c r="B185" s="3" t="s">
        <v>1774</v>
      </c>
      <c r="C185" s="4" t="str">
        <f t="shared" si="146"/>
        <v>141.0028718266723</v>
      </c>
      <c r="D185" s="4">
        <f t="shared" si="125"/>
        <v>141.00287182667199</v>
      </c>
      <c r="E185" s="3" t="s">
        <v>1775</v>
      </c>
      <c r="F185" s="4" t="str">
        <f t="shared" si="147"/>
        <v>123.04784544206791</v>
      </c>
      <c r="G185" s="4">
        <f t="shared" si="127"/>
        <v>123.047845442067</v>
      </c>
      <c r="H185" s="3" t="s">
        <v>1776</v>
      </c>
      <c r="I185" s="4" t="str">
        <f t="shared" si="148"/>
        <v>93.34779001632809</v>
      </c>
      <c r="J185" s="4">
        <f t="shared" si="129"/>
        <v>93.347790016328005</v>
      </c>
      <c r="K185" s="3" t="s">
        <v>1777</v>
      </c>
      <c r="L185" s="4" t="str">
        <f t="shared" si="149"/>
        <v>149.67792734939178</v>
      </c>
      <c r="M185" s="4">
        <f t="shared" si="131"/>
        <v>149.67792734939101</v>
      </c>
      <c r="N185" s="3" t="s">
        <v>1778</v>
      </c>
      <c r="O185" s="4" t="str">
        <f t="shared" si="150"/>
        <v>153.91319489389463</v>
      </c>
      <c r="P185" s="4">
        <f t="shared" si="133"/>
        <v>153.913194893894</v>
      </c>
      <c r="Q185" s="3" t="s">
        <v>1779</v>
      </c>
      <c r="R185" s="4" t="str">
        <f t="shared" si="151"/>
        <v>97.8741117365464</v>
      </c>
      <c r="S185" s="4">
        <f t="shared" si="135"/>
        <v>97.874111736546396</v>
      </c>
      <c r="T185" s="3" t="s">
        <v>1780</v>
      </c>
      <c r="U185" s="4" t="str">
        <f t="shared" si="152"/>
        <v>110.33794109330135</v>
      </c>
      <c r="V185" s="4">
        <f t="shared" si="137"/>
        <v>110.337941093301</v>
      </c>
      <c r="W185" s="3" t="s">
        <v>1781</v>
      </c>
      <c r="X185" s="4" t="str">
        <f t="shared" si="153"/>
        <v>145.5999254604923</v>
      </c>
      <c r="Y185" s="4">
        <f t="shared" si="139"/>
        <v>145.59992546049199</v>
      </c>
      <c r="Z185" s="3" t="s">
        <v>1782</v>
      </c>
      <c r="AA185" s="4" t="str">
        <f t="shared" si="154"/>
        <v>113.98836951070183</v>
      </c>
      <c r="AB185" s="4">
        <f t="shared" si="141"/>
        <v>113.98836951070101</v>
      </c>
      <c r="AC185" s="3" t="s">
        <v>1783</v>
      </c>
      <c r="AD185" s="4" t="str">
        <f t="shared" si="155"/>
        <v>123.17394720991832</v>
      </c>
      <c r="AE185" s="4">
        <f t="shared" si="143"/>
        <v>123.173947209918</v>
      </c>
      <c r="AF185" s="4">
        <f t="shared" si="144"/>
        <v>125.19639245393103</v>
      </c>
    </row>
    <row r="186" spans="1:32">
      <c r="A186">
        <f t="shared" si="145"/>
        <v>27</v>
      </c>
      <c r="B186" s="3" t="s">
        <v>1784</v>
      </c>
      <c r="C186" s="4" t="str">
        <f t="shared" si="146"/>
        <v>140.59191323473343</v>
      </c>
      <c r="D186" s="4">
        <f t="shared" si="125"/>
        <v>140.591913234733</v>
      </c>
      <c r="E186" s="3" t="s">
        <v>1785</v>
      </c>
      <c r="F186" s="4" t="str">
        <f t="shared" si="147"/>
        <v>131.14896246530273</v>
      </c>
      <c r="G186" s="4">
        <f t="shared" si="127"/>
        <v>131.14896246530199</v>
      </c>
      <c r="H186" s="3" t="s">
        <v>1786</v>
      </c>
      <c r="I186" s="4" t="str">
        <f t="shared" si="148"/>
        <v>99.99458539768354</v>
      </c>
      <c r="J186" s="4">
        <f t="shared" si="129"/>
        <v>99.994585397683494</v>
      </c>
      <c r="K186" s="3" t="s">
        <v>1787</v>
      </c>
      <c r="L186" s="4" t="str">
        <f t="shared" si="149"/>
        <v>146.41945174597564</v>
      </c>
      <c r="M186" s="4">
        <f t="shared" si="131"/>
        <v>146.41945174597501</v>
      </c>
      <c r="N186" s="3" t="s">
        <v>1788</v>
      </c>
      <c r="O186" s="4" t="str">
        <f t="shared" si="150"/>
        <v>153.79034644100528</v>
      </c>
      <c r="P186" s="4">
        <f t="shared" si="133"/>
        <v>153.790346441005</v>
      </c>
      <c r="Q186" s="3" t="s">
        <v>1789</v>
      </c>
      <c r="R186" s="4" t="str">
        <f t="shared" si="151"/>
        <v>71.26928200092107</v>
      </c>
      <c r="S186" s="4">
        <f t="shared" si="135"/>
        <v>71.269282000920995</v>
      </c>
      <c r="T186" s="3" t="s">
        <v>1790</v>
      </c>
      <c r="U186" s="4" t="str">
        <f t="shared" si="152"/>
        <v>117.68238131281018</v>
      </c>
      <c r="V186" s="4">
        <f t="shared" si="137"/>
        <v>117.68238131280999</v>
      </c>
      <c r="W186" s="3" t="s">
        <v>1791</v>
      </c>
      <c r="X186" s="4" t="str">
        <f t="shared" si="153"/>
        <v>142.6636711914712</v>
      </c>
      <c r="Y186" s="4">
        <f t="shared" si="139"/>
        <v>142.663671191471</v>
      </c>
      <c r="Z186" s="3" t="s">
        <v>1792</v>
      </c>
      <c r="AA186" s="4" t="str">
        <f t="shared" si="154"/>
        <v>134.1599538158416</v>
      </c>
      <c r="AB186" s="4">
        <f t="shared" si="141"/>
        <v>134.15995381584099</v>
      </c>
      <c r="AC186" s="3" t="s">
        <v>1793</v>
      </c>
      <c r="AD186" s="4" t="str">
        <f t="shared" si="155"/>
        <v>144.4531121580182</v>
      </c>
      <c r="AE186" s="4">
        <f t="shared" si="143"/>
        <v>144.453112158018</v>
      </c>
      <c r="AF186" s="4">
        <f t="shared" si="144"/>
        <v>128.21736597637593</v>
      </c>
    </row>
    <row r="187" spans="1:32">
      <c r="A187">
        <f t="shared" si="145"/>
        <v>28</v>
      </c>
      <c r="B187" s="3" t="s">
        <v>1794</v>
      </c>
      <c r="C187" s="4" t="str">
        <f t="shared" si="146"/>
        <v>125.16908034618943</v>
      </c>
      <c r="D187" s="4">
        <f t="shared" si="125"/>
        <v>125.16908034618901</v>
      </c>
      <c r="E187" s="3" t="s">
        <v>1795</v>
      </c>
      <c r="F187" s="4" t="str">
        <f t="shared" si="147"/>
        <v>133.93683532493927</v>
      </c>
      <c r="G187" s="4">
        <f t="shared" si="127"/>
        <v>133.93683532493901</v>
      </c>
      <c r="H187" s="3" t="s">
        <v>1796</v>
      </c>
      <c r="I187" s="4" t="str">
        <f t="shared" si="148"/>
        <v>94.96370387201836</v>
      </c>
      <c r="J187" s="4">
        <f t="shared" si="129"/>
        <v>94.9637038720183</v>
      </c>
      <c r="K187" s="3" t="s">
        <v>1797</v>
      </c>
      <c r="L187" s="4" t="str">
        <f t="shared" si="149"/>
        <v>147.44039298722868</v>
      </c>
      <c r="M187" s="4">
        <f t="shared" si="131"/>
        <v>147.44039298722799</v>
      </c>
      <c r="N187" s="3" t="s">
        <v>1798</v>
      </c>
      <c r="O187" s="4" t="str">
        <f t="shared" si="150"/>
        <v>154.997080886202</v>
      </c>
      <c r="P187" s="4">
        <f t="shared" si="133"/>
        <v>154.99708088620201</v>
      </c>
      <c r="Q187" s="3" t="s">
        <v>1799</v>
      </c>
      <c r="R187" s="4" t="str">
        <f t="shared" si="151"/>
        <v>71.26940274363655</v>
      </c>
      <c r="S187" s="4">
        <f t="shared" si="135"/>
        <v>71.269402743636505</v>
      </c>
      <c r="T187" s="3" t="s">
        <v>1800</v>
      </c>
      <c r="U187" s="4" t="str">
        <f t="shared" si="152"/>
        <v>111.44898899480397</v>
      </c>
      <c r="V187" s="4">
        <f t="shared" si="137"/>
        <v>111.448988994803</v>
      </c>
      <c r="W187" s="3" t="s">
        <v>1801</v>
      </c>
      <c r="X187" s="4" t="str">
        <f t="shared" si="153"/>
        <v>124.15210917662127</v>
      </c>
      <c r="Y187" s="4">
        <f t="shared" si="139"/>
        <v>124.152109176621</v>
      </c>
      <c r="Z187" s="3" t="s">
        <v>1802</v>
      </c>
      <c r="AA187" s="4" t="str">
        <f t="shared" si="154"/>
        <v>137.900820776403</v>
      </c>
      <c r="AB187" s="4">
        <f t="shared" si="141"/>
        <v>137.90082077640301</v>
      </c>
      <c r="AC187" s="3" t="s">
        <v>1803</v>
      </c>
      <c r="AD187" s="4" t="str">
        <f t="shared" si="155"/>
        <v>128.06079326671372</v>
      </c>
      <c r="AE187" s="4">
        <f t="shared" si="143"/>
        <v>128.06079326671301</v>
      </c>
      <c r="AF187" s="4">
        <f t="shared" si="144"/>
        <v>122.93392083747528</v>
      </c>
    </row>
    <row r="188" spans="1:32">
      <c r="A188">
        <f t="shared" si="145"/>
        <v>29</v>
      </c>
      <c r="B188" s="3" t="s">
        <v>1804</v>
      </c>
      <c r="C188" s="4" t="str">
        <f t="shared" si="146"/>
        <v>142.9789422027622</v>
      </c>
      <c r="D188" s="4">
        <f t="shared" si="125"/>
        <v>142.978942202762</v>
      </c>
      <c r="E188" s="3" t="s">
        <v>1805</v>
      </c>
      <c r="F188" s="4" t="str">
        <f t="shared" si="147"/>
        <v>129.43416195214297</v>
      </c>
      <c r="G188" s="4">
        <f t="shared" si="127"/>
        <v>129.43416195214201</v>
      </c>
      <c r="H188" s="3" t="s">
        <v>1806</v>
      </c>
      <c r="I188" s="4" t="str">
        <f t="shared" si="148"/>
        <v>123.1653664662759</v>
      </c>
      <c r="J188" s="4">
        <f t="shared" si="129"/>
        <v>123.165366466275</v>
      </c>
      <c r="K188" s="3" t="s">
        <v>1807</v>
      </c>
      <c r="L188" s="4" t="str">
        <f t="shared" si="149"/>
        <v>147.91482815251806</v>
      </c>
      <c r="M188" s="4">
        <f t="shared" si="131"/>
        <v>147.914828152518</v>
      </c>
      <c r="N188" s="3" t="s">
        <v>1808</v>
      </c>
      <c r="O188" s="4" t="str">
        <f t="shared" si="150"/>
        <v>155.21720653252552</v>
      </c>
      <c r="P188" s="4">
        <f t="shared" si="133"/>
        <v>155.21720653252501</v>
      </c>
      <c r="Q188" s="3" t="s">
        <v>1809</v>
      </c>
      <c r="R188" s="4" t="str">
        <f t="shared" si="151"/>
        <v>71.2694025693606</v>
      </c>
      <c r="S188" s="4">
        <f t="shared" si="135"/>
        <v>71.269402569360594</v>
      </c>
      <c r="T188" s="3" t="s">
        <v>1810</v>
      </c>
      <c r="U188" s="4" t="str">
        <f t="shared" si="152"/>
        <v>97.16628436365781</v>
      </c>
      <c r="V188" s="4">
        <f t="shared" si="137"/>
        <v>97.166284363657795</v>
      </c>
      <c r="W188" s="3" t="s">
        <v>1811</v>
      </c>
      <c r="X188" s="4" t="str">
        <f t="shared" si="153"/>
        <v>139.0200062961011</v>
      </c>
      <c r="Y188" s="4">
        <f t="shared" si="139"/>
        <v>139.020006296101</v>
      </c>
      <c r="Z188" s="3" t="s">
        <v>1812</v>
      </c>
      <c r="AA188" s="4" t="str">
        <f t="shared" si="154"/>
        <v>134.66992660651093</v>
      </c>
      <c r="AB188" s="4">
        <f t="shared" si="141"/>
        <v>134.66992660650999</v>
      </c>
      <c r="AC188" s="3" t="s">
        <v>1813</v>
      </c>
      <c r="AD188" s="4" t="str">
        <f t="shared" si="155"/>
        <v>138.45993916529295</v>
      </c>
      <c r="AE188" s="4">
        <f t="shared" si="143"/>
        <v>138.45993916529201</v>
      </c>
      <c r="AF188" s="4">
        <f t="shared" si="144"/>
        <v>127.92960643071436</v>
      </c>
    </row>
    <row r="189" spans="1:32">
      <c r="A189">
        <f t="shared" si="145"/>
        <v>30</v>
      </c>
      <c r="B189" s="3" t="s">
        <v>1814</v>
      </c>
      <c r="C189" s="4" t="str">
        <f t="shared" si="146"/>
        <v>120.60303567516696</v>
      </c>
      <c r="D189" s="4">
        <f t="shared" si="125"/>
        <v>120.603035675166</v>
      </c>
      <c r="E189" s="3" t="s">
        <v>1815</v>
      </c>
      <c r="F189" s="4" t="str">
        <f t="shared" si="147"/>
        <v>129.963882238943</v>
      </c>
      <c r="G189" s="4">
        <f t="shared" si="127"/>
        <v>129.963882238943</v>
      </c>
      <c r="H189" s="3" t="s">
        <v>1816</v>
      </c>
      <c r="I189" s="4" t="str">
        <f t="shared" si="148"/>
        <v>93.47543191675743</v>
      </c>
      <c r="J189" s="4">
        <f t="shared" si="129"/>
        <v>93.475431916757401</v>
      </c>
      <c r="K189" s="3" t="s">
        <v>1817</v>
      </c>
      <c r="L189" s="4" t="str">
        <f t="shared" si="149"/>
        <v>146.16264172698155</v>
      </c>
      <c r="M189" s="4">
        <f t="shared" si="131"/>
        <v>146.16264172698101</v>
      </c>
      <c r="N189" s="3" t="s">
        <v>1818</v>
      </c>
      <c r="O189" s="4" t="str">
        <f t="shared" si="150"/>
        <v>153.32894962634248</v>
      </c>
      <c r="P189" s="4">
        <f t="shared" si="133"/>
        <v>153.32894962634199</v>
      </c>
      <c r="Q189" s="3" t="s">
        <v>1819</v>
      </c>
      <c r="R189" s="4" t="str">
        <f t="shared" si="151"/>
        <v>71.2694035863979</v>
      </c>
      <c r="S189" s="4">
        <f t="shared" si="135"/>
        <v>71.2694035863979</v>
      </c>
      <c r="T189" s="3" t="s">
        <v>1820</v>
      </c>
      <c r="U189" s="4" t="str">
        <f t="shared" si="152"/>
        <v>100.19523475755302</v>
      </c>
      <c r="V189" s="4">
        <f t="shared" si="137"/>
        <v>100.195234757553</v>
      </c>
      <c r="W189" s="3" t="s">
        <v>1821</v>
      </c>
      <c r="X189" s="4" t="str">
        <f t="shared" si="153"/>
        <v>124.1603911373069</v>
      </c>
      <c r="Y189" s="4">
        <f t="shared" si="139"/>
        <v>124.16039113730599</v>
      </c>
      <c r="Z189" s="3" t="s">
        <v>1822</v>
      </c>
      <c r="AA189" s="4" t="str">
        <f t="shared" si="154"/>
        <v>102.9978911574811</v>
      </c>
      <c r="AB189" s="4">
        <f t="shared" si="141"/>
        <v>102.99789115748101</v>
      </c>
      <c r="AC189" s="3" t="s">
        <v>1823</v>
      </c>
      <c r="AD189" s="4" t="str">
        <f t="shared" si="155"/>
        <v>122.61340106965204</v>
      </c>
      <c r="AE189" s="4">
        <f t="shared" si="143"/>
        <v>122.613401069652</v>
      </c>
      <c r="AF189" s="4">
        <f t="shared" si="144"/>
        <v>116.47702628925791</v>
      </c>
    </row>
    <row r="190" spans="1:32">
      <c r="A190">
        <f t="shared" si="145"/>
        <v>31</v>
      </c>
      <c r="B190" s="3" t="s">
        <v>1824</v>
      </c>
      <c r="C190" s="4" t="str">
        <f t="shared" si="146"/>
        <v>141.27935514154998</v>
      </c>
      <c r="D190" s="4">
        <f t="shared" si="125"/>
        <v>141.27935514154899</v>
      </c>
      <c r="E190" s="3" t="s">
        <v>1825</v>
      </c>
      <c r="F190" s="4" t="str">
        <f t="shared" si="147"/>
        <v>129.79765554053955</v>
      </c>
      <c r="G190" s="4">
        <f t="shared" si="127"/>
        <v>129.79765554053901</v>
      </c>
      <c r="H190" s="3" t="s">
        <v>1826</v>
      </c>
      <c r="I190" s="4" t="str">
        <f t="shared" si="148"/>
        <v>93.37198802966756</v>
      </c>
      <c r="J190" s="4">
        <f t="shared" si="129"/>
        <v>93.371988029667506</v>
      </c>
      <c r="K190" s="3" t="s">
        <v>1827</v>
      </c>
      <c r="L190" s="4" t="str">
        <f t="shared" si="149"/>
        <v>149.88542331692807</v>
      </c>
      <c r="M190" s="4">
        <f t="shared" si="131"/>
        <v>149.88542331692801</v>
      </c>
      <c r="N190" s="3" t="s">
        <v>1828</v>
      </c>
      <c r="O190" s="4" t="str">
        <f t="shared" si="150"/>
        <v>153.4352098044754</v>
      </c>
      <c r="P190" s="4">
        <f t="shared" si="133"/>
        <v>153.43520980447499</v>
      </c>
      <c r="Q190" s="3" t="s">
        <v>1829</v>
      </c>
      <c r="R190" s="4" t="str">
        <f t="shared" si="151"/>
        <v>83.76816826216549</v>
      </c>
      <c r="S190" s="4">
        <f t="shared" si="135"/>
        <v>83.768168262165403</v>
      </c>
      <c r="T190" s="3" t="s">
        <v>1830</v>
      </c>
      <c r="U190" s="4" t="str">
        <f t="shared" si="152"/>
        <v>102.26022520964104</v>
      </c>
      <c r="V190" s="4">
        <f t="shared" si="137"/>
        <v>102.26022520964101</v>
      </c>
      <c r="W190" s="3" t="s">
        <v>1831</v>
      </c>
      <c r="X190" s="4" t="str">
        <f t="shared" si="153"/>
        <v>124.15209978450972</v>
      </c>
      <c r="Y190" s="4">
        <f t="shared" si="139"/>
        <v>124.15209978450901</v>
      </c>
      <c r="Z190" s="3" t="s">
        <v>1832</v>
      </c>
      <c r="AA190" s="4" t="str">
        <f t="shared" si="154"/>
        <v>96.59544850571994</v>
      </c>
      <c r="AB190" s="4">
        <f t="shared" si="141"/>
        <v>96.595448505719901</v>
      </c>
      <c r="AC190" s="3" t="s">
        <v>1833</v>
      </c>
      <c r="AD190" s="4" t="str">
        <f t="shared" si="155"/>
        <v>119.07553893641723</v>
      </c>
      <c r="AE190" s="4">
        <f t="shared" si="143"/>
        <v>119.075538936417</v>
      </c>
      <c r="AF190" s="4">
        <f t="shared" si="144"/>
        <v>119.36211125316109</v>
      </c>
    </row>
    <row r="191" spans="1:32">
      <c r="A191">
        <f t="shared" si="145"/>
        <v>32</v>
      </c>
      <c r="B191" s="3" t="s">
        <v>1834</v>
      </c>
      <c r="C191" s="4" t="str">
        <f t="shared" si="146"/>
        <v>149.78475425181085</v>
      </c>
      <c r="D191" s="4">
        <f t="shared" si="125"/>
        <v>149.78475425181</v>
      </c>
      <c r="E191" s="3" t="s">
        <v>1835</v>
      </c>
      <c r="F191" s="4" t="str">
        <f t="shared" si="147"/>
        <v>131.7307996286071</v>
      </c>
      <c r="G191" s="4">
        <f t="shared" si="127"/>
        <v>131.730799628607</v>
      </c>
      <c r="H191" s="3" t="s">
        <v>1836</v>
      </c>
      <c r="I191" s="4" t="str">
        <f t="shared" si="148"/>
        <v>93.35791971085847</v>
      </c>
      <c r="J191" s="4">
        <f t="shared" si="129"/>
        <v>93.357919710858397</v>
      </c>
      <c r="K191" s="3" t="s">
        <v>1837</v>
      </c>
      <c r="L191" s="4" t="str">
        <f t="shared" si="149"/>
        <v>148.45884456284293</v>
      </c>
      <c r="M191" s="4">
        <f t="shared" si="131"/>
        <v>148.45884456284199</v>
      </c>
      <c r="N191" s="3" t="s">
        <v>1838</v>
      </c>
      <c r="O191" s="4" t="str">
        <f t="shared" si="150"/>
        <v>154.19287840824518</v>
      </c>
      <c r="P191" s="4">
        <f t="shared" si="133"/>
        <v>154.19287840824501</v>
      </c>
      <c r="Q191" s="3" t="s">
        <v>1839</v>
      </c>
      <c r="R191" s="4" t="str">
        <f t="shared" si="151"/>
        <v>71.26940278958594</v>
      </c>
      <c r="S191" s="4">
        <f t="shared" si="135"/>
        <v>71.269402789585897</v>
      </c>
      <c r="T191" s="3" t="s">
        <v>1840</v>
      </c>
      <c r="U191" s="4" t="str">
        <f t="shared" si="152"/>
        <v>110.26109496388409</v>
      </c>
      <c r="V191" s="4">
        <f t="shared" si="137"/>
        <v>110.26109496388401</v>
      </c>
      <c r="W191" s="3" t="s">
        <v>1841</v>
      </c>
      <c r="X191" s="4" t="str">
        <f t="shared" si="153"/>
        <v>124.15212673966064</v>
      </c>
      <c r="Y191" s="4">
        <f t="shared" si="139"/>
        <v>124.15212673966001</v>
      </c>
      <c r="Z191" s="3" t="s">
        <v>1842</v>
      </c>
      <c r="AA191" s="4" t="str">
        <f t="shared" si="154"/>
        <v>118.54912948643869</v>
      </c>
      <c r="AB191" s="4">
        <f t="shared" si="141"/>
        <v>118.54912948643801</v>
      </c>
      <c r="AC191" s="3" t="s">
        <v>1843</v>
      </c>
      <c r="AD191" s="4" t="str">
        <f t="shared" si="155"/>
        <v>128.3700790792515</v>
      </c>
      <c r="AE191" s="4">
        <f t="shared" si="143"/>
        <v>128.37007907925101</v>
      </c>
      <c r="AF191" s="4">
        <f t="shared" si="144"/>
        <v>123.0127029621181</v>
      </c>
    </row>
    <row r="192" spans="1:32">
      <c r="A192">
        <f t="shared" si="145"/>
        <v>33</v>
      </c>
      <c r="B192" s="3" t="s">
        <v>1844</v>
      </c>
      <c r="C192" s="4" t="str">
        <f t="shared" si="146"/>
        <v>144.5634884717456</v>
      </c>
      <c r="D192" s="4">
        <f t="shared" ref="D192:D223" si="156">C192+0</f>
        <v>144.56348847174499</v>
      </c>
      <c r="E192" s="3" t="s">
        <v>1845</v>
      </c>
      <c r="F192" s="4" t="str">
        <f t="shared" si="147"/>
        <v>131.81932571873202</v>
      </c>
      <c r="G192" s="4">
        <f t="shared" ref="G192:G223" si="157">F192+0</f>
        <v>131.81932571873199</v>
      </c>
      <c r="H192" s="3" t="s">
        <v>1846</v>
      </c>
      <c r="I192" s="4" t="str">
        <f t="shared" si="148"/>
        <v>93.40473474425286</v>
      </c>
      <c r="J192" s="4">
        <f t="shared" ref="J192:J223" si="158">I192+0</f>
        <v>93.404734744252806</v>
      </c>
      <c r="K192" s="3" t="s">
        <v>1847</v>
      </c>
      <c r="L192" s="4" t="str">
        <f t="shared" si="149"/>
        <v>147.92898832562742</v>
      </c>
      <c r="M192" s="4">
        <f t="shared" ref="M192:M223" si="159">L192+0</f>
        <v>147.92898832562699</v>
      </c>
      <c r="N192" s="3" t="s">
        <v>1848</v>
      </c>
      <c r="O192" s="4" t="str">
        <f t="shared" si="150"/>
        <v>154.68364763625794</v>
      </c>
      <c r="P192" s="4">
        <f t="shared" ref="P192:P223" si="160">O192+0</f>
        <v>154.68364763625701</v>
      </c>
      <c r="Q192" s="3" t="s">
        <v>1849</v>
      </c>
      <c r="R192" s="4" t="str">
        <f t="shared" si="151"/>
        <v>71.26924042734987</v>
      </c>
      <c r="S192" s="4">
        <f t="shared" ref="S192:S223" si="161">R192+0</f>
        <v>71.2692404273498</v>
      </c>
      <c r="T192" s="3" t="s">
        <v>1850</v>
      </c>
      <c r="U192" s="4" t="str">
        <f t="shared" si="152"/>
        <v>120.89327240449467</v>
      </c>
      <c r="V192" s="4">
        <f t="shared" ref="V192:V223" si="162">U192+0</f>
        <v>120.893272404494</v>
      </c>
      <c r="W192" s="3" t="s">
        <v>1851</v>
      </c>
      <c r="X192" s="4" t="str">
        <f t="shared" si="153"/>
        <v>138.16951612341555</v>
      </c>
      <c r="Y192" s="4">
        <f t="shared" ref="Y192:Y223" si="163">X192+0</f>
        <v>138.16951612341501</v>
      </c>
      <c r="Z192" s="3" t="s">
        <v>1852</v>
      </c>
      <c r="AA192" s="4" t="str">
        <f t="shared" si="154"/>
        <v>135.73322606783455</v>
      </c>
      <c r="AB192" s="4">
        <f t="shared" ref="AB192:AB223" si="164">AA192+0</f>
        <v>135.73322606783401</v>
      </c>
      <c r="AC192" s="3" t="s">
        <v>1853</v>
      </c>
      <c r="AD192" s="4" t="str">
        <f t="shared" si="155"/>
        <v>127.20007069011655</v>
      </c>
      <c r="AE192" s="4">
        <f t="shared" ref="AE192:AE223" si="165">AD192+0</f>
        <v>127.20007069011599</v>
      </c>
      <c r="AF192" s="4">
        <f t="shared" ref="AF192:AF223" si="166">(D192+G192+J192+M192+P192+S192+V192+Y192+AB192+AE192)/10</f>
        <v>126.56655106098226</v>
      </c>
    </row>
    <row r="193" spans="1:32">
      <c r="A193">
        <f t="shared" ref="A193:A224" si="167">A192+1</f>
        <v>34</v>
      </c>
      <c r="B193" s="3" t="s">
        <v>1854</v>
      </c>
      <c r="C193" s="4" t="str">
        <f t="shared" si="146"/>
        <v>140.89242340663773</v>
      </c>
      <c r="D193" s="4">
        <f t="shared" si="156"/>
        <v>140.89242340663699</v>
      </c>
      <c r="E193" s="3" t="s">
        <v>1855</v>
      </c>
      <c r="F193" s="4" t="str">
        <f t="shared" si="147"/>
        <v>130.45308476650322</v>
      </c>
      <c r="G193" s="4">
        <f t="shared" si="157"/>
        <v>130.453084766503</v>
      </c>
      <c r="H193" s="3" t="s">
        <v>1856</v>
      </c>
      <c r="I193" s="4" t="str">
        <f t="shared" si="148"/>
        <v>99.21134214050748</v>
      </c>
      <c r="J193" s="4">
        <f t="shared" si="158"/>
        <v>99.211342140507398</v>
      </c>
      <c r="K193" s="3" t="s">
        <v>1857</v>
      </c>
      <c r="L193" s="4" t="str">
        <f t="shared" si="149"/>
        <v>149.7975084905387</v>
      </c>
      <c r="M193" s="4">
        <f t="shared" si="159"/>
        <v>149.79750849053801</v>
      </c>
      <c r="N193" s="3" t="s">
        <v>1858</v>
      </c>
      <c r="O193" s="4" t="str">
        <f t="shared" si="150"/>
        <v>153.81537502582032</v>
      </c>
      <c r="P193" s="4">
        <f t="shared" si="160"/>
        <v>153.81537502582</v>
      </c>
      <c r="Q193" s="3" t="s">
        <v>1859</v>
      </c>
      <c r="R193" s="4" t="str">
        <f t="shared" si="151"/>
        <v>90.9542209480513</v>
      </c>
      <c r="S193" s="4">
        <f t="shared" si="161"/>
        <v>90.954220948051301</v>
      </c>
      <c r="T193" s="3" t="s">
        <v>1860</v>
      </c>
      <c r="U193" s="4" t="str">
        <f t="shared" si="152"/>
        <v>105.80185103758659</v>
      </c>
      <c r="V193" s="4">
        <f t="shared" si="162"/>
        <v>105.801851037586</v>
      </c>
      <c r="W193" s="3" t="s">
        <v>1861</v>
      </c>
      <c r="X193" s="4" t="str">
        <f t="shared" si="153"/>
        <v>139.47906364937376</v>
      </c>
      <c r="Y193" s="4">
        <f t="shared" si="163"/>
        <v>139.47906364937299</v>
      </c>
      <c r="Z193" s="3" t="s">
        <v>1862</v>
      </c>
      <c r="AA193" s="4" t="str">
        <f t="shared" si="154"/>
        <v>138.71619084161122</v>
      </c>
      <c r="AB193" s="4">
        <f t="shared" si="164"/>
        <v>138.716190841611</v>
      </c>
      <c r="AC193" s="3" t="s">
        <v>1863</v>
      </c>
      <c r="AD193" s="4" t="str">
        <f t="shared" si="155"/>
        <v>137.45232148695098</v>
      </c>
      <c r="AE193" s="4">
        <f t="shared" si="165"/>
        <v>137.45232148695001</v>
      </c>
      <c r="AF193" s="4">
        <f t="shared" si="166"/>
        <v>128.65733817935765</v>
      </c>
    </row>
    <row r="194" spans="1:32">
      <c r="A194">
        <f t="shared" si="167"/>
        <v>35</v>
      </c>
      <c r="B194" s="3" t="s">
        <v>1864</v>
      </c>
      <c r="C194" s="4" t="str">
        <f t="shared" si="146"/>
        <v>143.132217497197</v>
      </c>
      <c r="D194" s="4">
        <f t="shared" si="156"/>
        <v>143.13221749719699</v>
      </c>
      <c r="E194" s="3" t="s">
        <v>1865</v>
      </c>
      <c r="F194" s="4" t="str">
        <f t="shared" si="147"/>
        <v>133.43502532189137</v>
      </c>
      <c r="G194" s="4">
        <f t="shared" si="157"/>
        <v>133.435025321891</v>
      </c>
      <c r="H194" s="3" t="s">
        <v>1866</v>
      </c>
      <c r="I194" s="4" t="str">
        <f t="shared" si="148"/>
        <v>94.2294822234711</v>
      </c>
      <c r="J194" s="4">
        <f t="shared" si="158"/>
        <v>94.229482223471095</v>
      </c>
      <c r="K194" s="3" t="s">
        <v>1867</v>
      </c>
      <c r="L194" s="4" t="str">
        <f t="shared" si="149"/>
        <v>122.6526784455981</v>
      </c>
      <c r="M194" s="4">
        <f t="shared" si="159"/>
        <v>122.652678445598</v>
      </c>
      <c r="N194" s="3" t="s">
        <v>1868</v>
      </c>
      <c r="O194" s="4" t="str">
        <f t="shared" si="150"/>
        <v>155.09571992423685</v>
      </c>
      <c r="P194" s="4">
        <f t="shared" si="160"/>
        <v>155.09571992423599</v>
      </c>
      <c r="Q194" s="3" t="s">
        <v>1869</v>
      </c>
      <c r="R194" s="4" t="str">
        <f t="shared" si="151"/>
        <v>86.48018280553053</v>
      </c>
      <c r="S194" s="4">
        <f t="shared" si="161"/>
        <v>86.480182805530504</v>
      </c>
      <c r="T194" s="3" t="s">
        <v>1870</v>
      </c>
      <c r="U194" s="4" t="str">
        <f t="shared" si="152"/>
        <v>101.87104959486788</v>
      </c>
      <c r="V194" s="4">
        <f t="shared" si="162"/>
        <v>101.871049594867</v>
      </c>
      <c r="W194" s="3" t="s">
        <v>1871</v>
      </c>
      <c r="X194" s="4" t="str">
        <f t="shared" si="153"/>
        <v>124.15204443325119</v>
      </c>
      <c r="Y194" s="4">
        <f t="shared" si="163"/>
        <v>124.15204443325101</v>
      </c>
      <c r="Z194" s="3" t="s">
        <v>1872</v>
      </c>
      <c r="AA194" s="4" t="str">
        <f t="shared" si="154"/>
        <v>136.06938706743557</v>
      </c>
      <c r="AB194" s="4">
        <f t="shared" si="164"/>
        <v>136.069387067435</v>
      </c>
      <c r="AC194" s="3" t="s">
        <v>1873</v>
      </c>
      <c r="AD194" s="4" t="str">
        <f t="shared" si="155"/>
        <v>95.3150148095883</v>
      </c>
      <c r="AE194" s="4">
        <f t="shared" si="165"/>
        <v>95.315014809588305</v>
      </c>
      <c r="AF194" s="4">
        <f t="shared" si="166"/>
        <v>119.24328021230649</v>
      </c>
    </row>
    <row r="195" spans="1:32">
      <c r="A195">
        <f t="shared" si="167"/>
        <v>36</v>
      </c>
      <c r="B195" s="3" t="s">
        <v>1874</v>
      </c>
      <c r="C195" s="4" t="str">
        <f t="shared" si="146"/>
        <v>121.57394397773054</v>
      </c>
      <c r="D195" s="4">
        <f t="shared" si="156"/>
        <v>121.57394397773</v>
      </c>
      <c r="E195" s="3" t="s">
        <v>1875</v>
      </c>
      <c r="F195" s="4" t="str">
        <f t="shared" si="147"/>
        <v>131.61974989248952</v>
      </c>
      <c r="G195" s="4">
        <f t="shared" si="157"/>
        <v>131.61974989248901</v>
      </c>
      <c r="H195" s="3" t="s">
        <v>1876</v>
      </c>
      <c r="I195" s="4" t="str">
        <f t="shared" si="148"/>
        <v>93.9633215964224</v>
      </c>
      <c r="J195" s="4">
        <f t="shared" si="158"/>
        <v>93.963321596422404</v>
      </c>
      <c r="K195" s="3" t="s">
        <v>1877</v>
      </c>
      <c r="L195" s="4" t="str">
        <f t="shared" si="149"/>
        <v>148.11452313574299</v>
      </c>
      <c r="M195" s="4">
        <f t="shared" si="159"/>
        <v>148.11452313574199</v>
      </c>
      <c r="N195" s="3" t="s">
        <v>1878</v>
      </c>
      <c r="O195" s="4" t="str">
        <f t="shared" si="150"/>
        <v>152.8684717711486</v>
      </c>
      <c r="P195" s="4">
        <f t="shared" si="160"/>
        <v>152.86847177114799</v>
      </c>
      <c r="Q195" s="3" t="s">
        <v>1879</v>
      </c>
      <c r="R195" s="4" t="str">
        <f t="shared" si="151"/>
        <v>86.47372259165334</v>
      </c>
      <c r="S195" s="4">
        <f t="shared" si="161"/>
        <v>86.473722591653299</v>
      </c>
      <c r="T195" s="3" t="s">
        <v>1880</v>
      </c>
      <c r="U195" s="4" t="str">
        <f t="shared" si="152"/>
        <v>103.76986760772199</v>
      </c>
      <c r="V195" s="4">
        <f t="shared" si="162"/>
        <v>103.769867607721</v>
      </c>
      <c r="W195" s="3" t="s">
        <v>1881</v>
      </c>
      <c r="X195" s="4" t="str">
        <f t="shared" si="153"/>
        <v>124.15210166873779</v>
      </c>
      <c r="Y195" s="4">
        <f t="shared" si="163"/>
        <v>124.152101668737</v>
      </c>
      <c r="Z195" s="3" t="s">
        <v>1882</v>
      </c>
      <c r="AA195" s="4" t="str">
        <f t="shared" si="154"/>
        <v>138.5985477599016</v>
      </c>
      <c r="AB195" s="4">
        <f t="shared" si="164"/>
        <v>138.59854775990101</v>
      </c>
      <c r="AC195" s="3" t="s">
        <v>1883</v>
      </c>
      <c r="AD195" s="4" t="str">
        <f t="shared" si="155"/>
        <v>120.29907024918496</v>
      </c>
      <c r="AE195" s="4">
        <f t="shared" si="165"/>
        <v>120.299070249184</v>
      </c>
      <c r="AF195" s="4">
        <f t="shared" si="166"/>
        <v>122.14333202507278</v>
      </c>
    </row>
    <row r="196" spans="1:32">
      <c r="A196">
        <f t="shared" si="167"/>
        <v>37</v>
      </c>
      <c r="B196" s="3" t="s">
        <v>1884</v>
      </c>
      <c r="C196" s="4" t="str">
        <f t="shared" si="146"/>
        <v>140.64323365569803</v>
      </c>
      <c r="D196" s="4">
        <f t="shared" si="156"/>
        <v>140.643233655698</v>
      </c>
      <c r="E196" s="3" t="s">
        <v>1885</v>
      </c>
      <c r="F196" s="4" t="str">
        <f t="shared" si="147"/>
        <v>129.93950776025562</v>
      </c>
      <c r="G196" s="4">
        <f t="shared" si="157"/>
        <v>129.939507760255</v>
      </c>
      <c r="H196" s="3" t="s">
        <v>1886</v>
      </c>
      <c r="I196" s="4" t="str">
        <f t="shared" si="148"/>
        <v>94.07324360936282</v>
      </c>
      <c r="J196" s="4">
        <f t="shared" si="158"/>
        <v>94.073243609362805</v>
      </c>
      <c r="K196" s="3" t="s">
        <v>1887</v>
      </c>
      <c r="L196" s="4" t="str">
        <f t="shared" si="149"/>
        <v>149.02181547345896</v>
      </c>
      <c r="M196" s="4">
        <f t="shared" si="159"/>
        <v>149.02181547345799</v>
      </c>
      <c r="N196" s="3" t="s">
        <v>1888</v>
      </c>
      <c r="O196" s="4" t="str">
        <f t="shared" si="150"/>
        <v>153.9955245569149</v>
      </c>
      <c r="P196" s="4">
        <f t="shared" si="160"/>
        <v>153.99552455691401</v>
      </c>
      <c r="Q196" s="3" t="s">
        <v>1889</v>
      </c>
      <c r="R196" s="4" t="str">
        <f t="shared" si="151"/>
        <v>86.47389600367814</v>
      </c>
      <c r="S196" s="4">
        <f t="shared" si="161"/>
        <v>86.473896003678107</v>
      </c>
      <c r="T196" s="3" t="s">
        <v>1890</v>
      </c>
      <c r="U196" s="4" t="str">
        <f t="shared" si="152"/>
        <v>114.08327682671352</v>
      </c>
      <c r="V196" s="4">
        <f t="shared" si="162"/>
        <v>114.083276826713</v>
      </c>
      <c r="W196" s="3" t="s">
        <v>1891</v>
      </c>
      <c r="X196" s="4" t="str">
        <f t="shared" si="153"/>
        <v>124.3333164694772</v>
      </c>
      <c r="Y196" s="4">
        <f t="shared" si="163"/>
        <v>124.333316469477</v>
      </c>
      <c r="Z196" s="3" t="s">
        <v>1892</v>
      </c>
      <c r="AA196" s="4" t="str">
        <f t="shared" si="154"/>
        <v>139.8592024338271</v>
      </c>
      <c r="AB196" s="4">
        <f t="shared" si="164"/>
        <v>139.85920243382699</v>
      </c>
      <c r="AC196" s="3" t="s">
        <v>1893</v>
      </c>
      <c r="AD196" s="4" t="str">
        <f t="shared" si="155"/>
        <v>138.44071479205746</v>
      </c>
      <c r="AE196" s="4">
        <f t="shared" si="165"/>
        <v>138.44071479205701</v>
      </c>
      <c r="AF196" s="4">
        <f t="shared" si="166"/>
        <v>127.08637315814399</v>
      </c>
    </row>
    <row r="197" spans="1:32">
      <c r="A197">
        <f t="shared" si="167"/>
        <v>38</v>
      </c>
      <c r="B197" s="3" t="s">
        <v>1894</v>
      </c>
      <c r="C197" s="4" t="str">
        <f t="shared" si="146"/>
        <v>123.21006933181631</v>
      </c>
      <c r="D197" s="4">
        <f t="shared" si="156"/>
        <v>123.210069331816</v>
      </c>
      <c r="E197" s="3" t="s">
        <v>1895</v>
      </c>
      <c r="F197" s="4" t="str">
        <f t="shared" si="147"/>
        <v>131.25629960281339</v>
      </c>
      <c r="G197" s="4">
        <f t="shared" si="157"/>
        <v>131.25629960281299</v>
      </c>
      <c r="H197" s="3" t="s">
        <v>1896</v>
      </c>
      <c r="I197" s="4" t="str">
        <f t="shared" si="148"/>
        <v>93.61446353512294</v>
      </c>
      <c r="J197" s="4">
        <f t="shared" si="158"/>
        <v>93.614463535122894</v>
      </c>
      <c r="K197" s="3" t="s">
        <v>1897</v>
      </c>
      <c r="L197" s="4" t="str">
        <f t="shared" si="149"/>
        <v>150.0158424654512</v>
      </c>
      <c r="M197" s="4">
        <f t="shared" si="159"/>
        <v>150.01584246545099</v>
      </c>
      <c r="N197" s="3" t="s">
        <v>1898</v>
      </c>
      <c r="O197" s="4" t="str">
        <f t="shared" si="150"/>
        <v>154.0117770119571</v>
      </c>
      <c r="P197" s="4">
        <f t="shared" si="160"/>
        <v>154.01177701195701</v>
      </c>
      <c r="Q197" s="3" t="s">
        <v>1899</v>
      </c>
      <c r="R197" s="4" t="str">
        <f t="shared" si="151"/>
        <v>86.48023834298512</v>
      </c>
      <c r="S197" s="4">
        <f t="shared" si="161"/>
        <v>86.480238342985103</v>
      </c>
      <c r="T197" s="3" t="s">
        <v>1900</v>
      </c>
      <c r="U197" s="4" t="str">
        <f t="shared" si="152"/>
        <v>83.12500439358314</v>
      </c>
      <c r="V197" s="4">
        <f t="shared" si="162"/>
        <v>83.125004393583097</v>
      </c>
      <c r="W197" s="3" t="s">
        <v>1901</v>
      </c>
      <c r="X197" s="4" t="str">
        <f t="shared" si="153"/>
        <v>124.15210099119778</v>
      </c>
      <c r="Y197" s="4">
        <f t="shared" si="163"/>
        <v>124.152100991197</v>
      </c>
      <c r="Z197" s="3" t="s">
        <v>1902</v>
      </c>
      <c r="AA197" s="4" t="str">
        <f t="shared" si="154"/>
        <v>138.11335289102482</v>
      </c>
      <c r="AB197" s="4">
        <f t="shared" si="164"/>
        <v>138.11335289102399</v>
      </c>
      <c r="AC197" s="3" t="s">
        <v>1903</v>
      </c>
      <c r="AD197" s="4" t="str">
        <f t="shared" si="155"/>
        <v>120.39356834579942</v>
      </c>
      <c r="AE197" s="4">
        <f t="shared" si="165"/>
        <v>120.393568345799</v>
      </c>
      <c r="AF197" s="4">
        <f t="shared" si="166"/>
        <v>120.4372716911748</v>
      </c>
    </row>
    <row r="198" spans="1:32">
      <c r="A198">
        <f t="shared" si="167"/>
        <v>39</v>
      </c>
      <c r="B198" s="3" t="s">
        <v>1904</v>
      </c>
      <c r="C198" s="4" t="str">
        <f t="shared" si="146"/>
        <v>125.41582438496633</v>
      </c>
      <c r="D198" s="4">
        <f t="shared" si="156"/>
        <v>125.415824384966</v>
      </c>
      <c r="E198" s="3" t="s">
        <v>1905</v>
      </c>
      <c r="F198" s="4" t="str">
        <f t="shared" si="147"/>
        <v>120.07627958568891</v>
      </c>
      <c r="G198" s="4">
        <f t="shared" si="157"/>
        <v>120.076279585688</v>
      </c>
      <c r="H198" s="3" t="s">
        <v>1906</v>
      </c>
      <c r="I198" s="4" t="str">
        <f t="shared" si="148"/>
        <v>94.90874771225126</v>
      </c>
      <c r="J198" s="4">
        <f t="shared" si="158"/>
        <v>94.908747712251198</v>
      </c>
      <c r="K198" s="3" t="s">
        <v>1907</v>
      </c>
      <c r="L198" s="4" t="str">
        <f t="shared" si="149"/>
        <v>147.67076012138503</v>
      </c>
      <c r="M198" s="4">
        <f t="shared" si="159"/>
        <v>147.670760121385</v>
      </c>
      <c r="N198" s="3" t="s">
        <v>1908</v>
      </c>
      <c r="O198" s="4" t="str">
        <f t="shared" si="150"/>
        <v>154.07581500207297</v>
      </c>
      <c r="P198" s="4">
        <f t="shared" si="160"/>
        <v>154.07581500207201</v>
      </c>
      <c r="Q198" s="3" t="s">
        <v>1909</v>
      </c>
      <c r="R198" s="4" t="str">
        <f t="shared" si="151"/>
        <v>86.47372291907479</v>
      </c>
      <c r="S198" s="4">
        <f t="shared" si="161"/>
        <v>86.473722919074703</v>
      </c>
      <c r="T198" s="3" t="s">
        <v>1910</v>
      </c>
      <c r="U198" s="4" t="str">
        <f t="shared" si="152"/>
        <v>99.90252480101626</v>
      </c>
      <c r="V198" s="4">
        <f t="shared" si="162"/>
        <v>99.902524801016199</v>
      </c>
      <c r="W198" s="3" t="s">
        <v>1911</v>
      </c>
      <c r="X198" s="4" t="str">
        <f t="shared" si="153"/>
        <v>125.23073354034291</v>
      </c>
      <c r="Y198" s="4">
        <f t="shared" si="163"/>
        <v>125.230733540342</v>
      </c>
      <c r="Z198" s="3" t="s">
        <v>1912</v>
      </c>
      <c r="AA198" s="4" t="str">
        <f t="shared" si="154"/>
        <v>138.84529499090326</v>
      </c>
      <c r="AB198" s="4">
        <f t="shared" si="164"/>
        <v>138.845294990903</v>
      </c>
      <c r="AC198" s="3" t="s">
        <v>1913</v>
      </c>
      <c r="AD198" s="4" t="str">
        <f t="shared" si="155"/>
        <v>122.79817668098698</v>
      </c>
      <c r="AE198" s="4">
        <f t="shared" si="165"/>
        <v>122.798176680986</v>
      </c>
      <c r="AF198" s="4">
        <f t="shared" si="166"/>
        <v>121.53978797386841</v>
      </c>
    </row>
    <row r="199" spans="1:32">
      <c r="A199">
        <f t="shared" si="167"/>
        <v>40</v>
      </c>
      <c r="B199" s="3" t="s">
        <v>1914</v>
      </c>
      <c r="C199" s="4" t="str">
        <f t="shared" si="146"/>
        <v>143.1295113119215</v>
      </c>
      <c r="D199" s="4">
        <f t="shared" si="156"/>
        <v>143.12951131192099</v>
      </c>
      <c r="E199" s="3" t="s">
        <v>1915</v>
      </c>
      <c r="F199" s="4" t="str">
        <f t="shared" si="147"/>
        <v>131.11207024297028</v>
      </c>
      <c r="G199" s="4">
        <f t="shared" si="157"/>
        <v>131.11207024296999</v>
      </c>
      <c r="H199" s="3" t="s">
        <v>1916</v>
      </c>
      <c r="I199" s="4" t="str">
        <f t="shared" si="148"/>
        <v>94.29547917869208</v>
      </c>
      <c r="J199" s="4">
        <f t="shared" si="158"/>
        <v>94.295479178692005</v>
      </c>
      <c r="K199" s="3" t="s">
        <v>1917</v>
      </c>
      <c r="L199" s="4" t="str">
        <f t="shared" si="149"/>
        <v>150.25821028986158</v>
      </c>
      <c r="M199" s="4">
        <f t="shared" si="159"/>
        <v>150.25821028986101</v>
      </c>
      <c r="N199" s="3" t="s">
        <v>1918</v>
      </c>
      <c r="O199" s="4" t="str">
        <f t="shared" si="150"/>
        <v>155.5555218093915</v>
      </c>
      <c r="P199" s="4">
        <f t="shared" si="160"/>
        <v>155.555521809391</v>
      </c>
      <c r="Q199" s="3" t="s">
        <v>1919</v>
      </c>
      <c r="R199" s="4" t="str">
        <f t="shared" si="151"/>
        <v>86.48039714346456</v>
      </c>
      <c r="S199" s="4">
        <f t="shared" si="161"/>
        <v>86.480397143464501</v>
      </c>
      <c r="T199" s="3" t="s">
        <v>1920</v>
      </c>
      <c r="U199" s="4" t="str">
        <f t="shared" si="152"/>
        <v>111.45442122494077</v>
      </c>
      <c r="V199" s="4">
        <f t="shared" si="162"/>
        <v>111.45442122494001</v>
      </c>
      <c r="W199" s="3" t="s">
        <v>1921</v>
      </c>
      <c r="X199" s="4" t="str">
        <f t="shared" si="153"/>
        <v>123.16566062457726</v>
      </c>
      <c r="Y199" s="4">
        <f t="shared" si="163"/>
        <v>123.165660624577</v>
      </c>
      <c r="Z199" s="3" t="s">
        <v>1922</v>
      </c>
      <c r="AA199" s="4" t="str">
        <f t="shared" si="154"/>
        <v>139.47963117105644</v>
      </c>
      <c r="AB199" s="4">
        <f t="shared" si="164"/>
        <v>139.47963117105601</v>
      </c>
      <c r="AC199" s="3" t="s">
        <v>1923</v>
      </c>
      <c r="AD199" s="4" t="str">
        <f t="shared" si="155"/>
        <v>122.17480060354008</v>
      </c>
      <c r="AE199" s="4">
        <f t="shared" si="165"/>
        <v>122.17480060354001</v>
      </c>
      <c r="AF199" s="4">
        <f t="shared" si="166"/>
        <v>125.71057036004125</v>
      </c>
    </row>
    <row r="200" spans="1:32">
      <c r="A200">
        <f t="shared" si="167"/>
        <v>41</v>
      </c>
      <c r="B200" s="3" t="s">
        <v>1924</v>
      </c>
      <c r="C200" s="4" t="str">
        <f t="shared" si="146"/>
        <v>141.18995507414076</v>
      </c>
      <c r="D200" s="4">
        <f t="shared" si="156"/>
        <v>141.18995507413999</v>
      </c>
      <c r="E200" s="3" t="s">
        <v>1925</v>
      </c>
      <c r="F200" s="4" t="str">
        <f t="shared" si="147"/>
        <v>130.01618942676535</v>
      </c>
      <c r="G200" s="4">
        <f t="shared" si="157"/>
        <v>130.01618942676501</v>
      </c>
      <c r="H200" s="3" t="s">
        <v>1926</v>
      </c>
      <c r="I200" s="4" t="str">
        <f t="shared" si="148"/>
        <v>93.66316864747094</v>
      </c>
      <c r="J200" s="4">
        <f t="shared" si="158"/>
        <v>93.663168647470897</v>
      </c>
      <c r="K200" s="3" t="s">
        <v>1927</v>
      </c>
      <c r="L200" s="4" t="str">
        <f t="shared" si="149"/>
        <v>157.21610883090605</v>
      </c>
      <c r="M200" s="4">
        <f t="shared" si="159"/>
        <v>157.21610883090599</v>
      </c>
      <c r="N200" s="3" t="s">
        <v>1928</v>
      </c>
      <c r="O200" s="4" t="str">
        <f t="shared" si="150"/>
        <v>152.89983721254856</v>
      </c>
      <c r="P200" s="4">
        <f t="shared" si="160"/>
        <v>152.89983721254799</v>
      </c>
      <c r="Q200" s="3" t="s">
        <v>1929</v>
      </c>
      <c r="R200" s="4" t="str">
        <f t="shared" si="151"/>
        <v>86.47795063822615</v>
      </c>
      <c r="S200" s="4">
        <f t="shared" si="161"/>
        <v>86.477950638226105</v>
      </c>
      <c r="T200" s="3" t="s">
        <v>1930</v>
      </c>
      <c r="U200" s="4" t="str">
        <f t="shared" si="152"/>
        <v>101.79662046366522</v>
      </c>
      <c r="V200" s="4">
        <f t="shared" si="162"/>
        <v>101.79662046366499</v>
      </c>
      <c r="W200" s="3" t="s">
        <v>1931</v>
      </c>
      <c r="X200" s="4" t="str">
        <f t="shared" si="153"/>
        <v>126.0857946549895</v>
      </c>
      <c r="Y200" s="4">
        <f t="shared" si="163"/>
        <v>126.085794654989</v>
      </c>
      <c r="Z200" s="3" t="s">
        <v>1932</v>
      </c>
      <c r="AA200" s="4" t="str">
        <f t="shared" si="154"/>
        <v>133.1164447294723</v>
      </c>
      <c r="AB200" s="4">
        <f t="shared" si="164"/>
        <v>133.11644472947199</v>
      </c>
      <c r="AC200" s="3" t="s">
        <v>1933</v>
      </c>
      <c r="AD200" s="4" t="str">
        <f t="shared" si="155"/>
        <v>120.23624324836855</v>
      </c>
      <c r="AE200" s="4">
        <f t="shared" si="165"/>
        <v>120.236243248368</v>
      </c>
      <c r="AF200" s="4">
        <f t="shared" si="166"/>
        <v>124.26983129265503</v>
      </c>
    </row>
    <row r="201" spans="1:32">
      <c r="A201">
        <f t="shared" si="167"/>
        <v>42</v>
      </c>
      <c r="B201" s="3" t="s">
        <v>1934</v>
      </c>
      <c r="C201" s="4" t="str">
        <f t="shared" si="146"/>
        <v>141.17369232111668</v>
      </c>
      <c r="D201" s="4">
        <f t="shared" si="156"/>
        <v>141.17369232111599</v>
      </c>
      <c r="E201" s="3" t="s">
        <v>1935</v>
      </c>
      <c r="F201" s="4" t="str">
        <f t="shared" si="147"/>
        <v>130.1044552104748</v>
      </c>
      <c r="G201" s="4">
        <f t="shared" si="157"/>
        <v>130.10445521047399</v>
      </c>
      <c r="H201" s="3" t="s">
        <v>1936</v>
      </c>
      <c r="I201" s="4" t="str">
        <f t="shared" si="148"/>
        <v>93.44403922960701</v>
      </c>
      <c r="J201" s="4">
        <f t="shared" si="158"/>
        <v>93.444039229607</v>
      </c>
      <c r="K201" s="3" t="s">
        <v>1937</v>
      </c>
      <c r="L201" s="4" t="str">
        <f t="shared" si="149"/>
        <v>150.07879822037182</v>
      </c>
      <c r="M201" s="4">
        <f t="shared" si="159"/>
        <v>150.078798220371</v>
      </c>
      <c r="N201" s="3" t="s">
        <v>1938</v>
      </c>
      <c r="O201" s="4" t="str">
        <f t="shared" si="150"/>
        <v>155.2369646515126</v>
      </c>
      <c r="P201" s="4">
        <f t="shared" si="160"/>
        <v>155.23696465151201</v>
      </c>
      <c r="Q201" s="3" t="s">
        <v>1939</v>
      </c>
      <c r="R201" s="4" t="str">
        <f t="shared" si="151"/>
        <v>86.47383826386032</v>
      </c>
      <c r="S201" s="4">
        <f t="shared" si="161"/>
        <v>86.473838263860301</v>
      </c>
      <c r="T201" s="3" t="s">
        <v>1940</v>
      </c>
      <c r="U201" s="4" t="str">
        <f t="shared" si="152"/>
        <v>105.03441933919919</v>
      </c>
      <c r="V201" s="4">
        <f t="shared" si="162"/>
        <v>105.034419339199</v>
      </c>
      <c r="W201" s="3" t="s">
        <v>1941</v>
      </c>
      <c r="X201" s="4" t="str">
        <f t="shared" si="153"/>
        <v>152.9702748634901</v>
      </c>
      <c r="Y201" s="4">
        <f t="shared" si="163"/>
        <v>152.97027486349</v>
      </c>
      <c r="Z201" s="3" t="s">
        <v>1942</v>
      </c>
      <c r="AA201" s="4" t="str">
        <f t="shared" si="154"/>
        <v>102.92377187341398</v>
      </c>
      <c r="AB201" s="4">
        <f t="shared" si="164"/>
        <v>102.923771873413</v>
      </c>
      <c r="AC201" s="3" t="s">
        <v>1943</v>
      </c>
      <c r="AD201" s="4" t="str">
        <f t="shared" si="155"/>
        <v>128.41323044589885</v>
      </c>
      <c r="AE201" s="4">
        <f t="shared" si="165"/>
        <v>128.41323044589799</v>
      </c>
      <c r="AF201" s="4">
        <f t="shared" si="166"/>
        <v>124.58534844189406</v>
      </c>
    </row>
    <row r="202" spans="1:32">
      <c r="A202">
        <f t="shared" si="167"/>
        <v>43</v>
      </c>
      <c r="B202" s="3" t="s">
        <v>1944</v>
      </c>
      <c r="C202" s="4" t="str">
        <f t="shared" ref="C202:C233" si="168">RIGHT(B202,LEN(B202)-4)</f>
        <v>141.46119653841617</v>
      </c>
      <c r="D202" s="4">
        <f t="shared" si="156"/>
        <v>141.461196538416</v>
      </c>
      <c r="E202" s="3" t="s">
        <v>1945</v>
      </c>
      <c r="F202" s="4" t="str">
        <f t="shared" ref="F202:F233" si="169">RIGHT(E202,LEN(E202)-4)</f>
        <v>129.98663843887874</v>
      </c>
      <c r="G202" s="4">
        <f t="shared" si="157"/>
        <v>129.986638438878</v>
      </c>
      <c r="H202" s="3" t="s">
        <v>1946</v>
      </c>
      <c r="I202" s="4" t="str">
        <f t="shared" ref="I202:I233" si="170">RIGHT(H202,LEN(H202)-4)</f>
        <v>93.40592433711939</v>
      </c>
      <c r="J202" s="4">
        <f t="shared" si="158"/>
        <v>93.405924337119302</v>
      </c>
      <c r="K202" s="3" t="s">
        <v>1947</v>
      </c>
      <c r="L202" s="4" t="str">
        <f t="shared" ref="L202:L233" si="171">RIGHT(K202,LEN(K202)-4)</f>
        <v>148.12691761345653</v>
      </c>
      <c r="M202" s="4">
        <f t="shared" si="159"/>
        <v>148.12691761345599</v>
      </c>
      <c r="N202" s="3" t="s">
        <v>1948</v>
      </c>
      <c r="O202" s="4" t="str">
        <f t="shared" ref="O202:O233" si="172">RIGHT(N202,LEN(N202)-4)</f>
        <v>154.62984900940378</v>
      </c>
      <c r="P202" s="4">
        <f t="shared" si="160"/>
        <v>154.62984900940299</v>
      </c>
      <c r="Q202" s="3" t="s">
        <v>1949</v>
      </c>
      <c r="R202" s="4" t="str">
        <f t="shared" ref="R202:R233" si="173">RIGHT(Q202,LEN(Q202)-4)</f>
        <v>95.55077616331948</v>
      </c>
      <c r="S202" s="4">
        <f t="shared" si="161"/>
        <v>95.550776163319398</v>
      </c>
      <c r="T202" s="3" t="s">
        <v>1950</v>
      </c>
      <c r="U202" s="4" t="str">
        <f t="shared" ref="U202:U233" si="174">RIGHT(T202,LEN(T202)-4)</f>
        <v>123.87308781183745</v>
      </c>
      <c r="V202" s="4">
        <f t="shared" si="162"/>
        <v>123.873087811837</v>
      </c>
      <c r="W202" s="3" t="s">
        <v>1951</v>
      </c>
      <c r="X202" s="4" t="str">
        <f t="shared" ref="X202:X233" si="175">RIGHT(W202,LEN(W202)-4)</f>
        <v>124.55399855460732</v>
      </c>
      <c r="Y202" s="4">
        <f t="shared" si="163"/>
        <v>124.55399855460701</v>
      </c>
      <c r="Z202" s="3" t="s">
        <v>1952</v>
      </c>
      <c r="AA202" s="4" t="str">
        <f t="shared" ref="AA202:AA233" si="176">RIGHT(Z202,LEN(Z202)-4)</f>
        <v>131.48014084072688</v>
      </c>
      <c r="AB202" s="4">
        <f t="shared" si="164"/>
        <v>131.48014084072599</v>
      </c>
      <c r="AC202" s="3" t="s">
        <v>1953</v>
      </c>
      <c r="AD202" s="4" t="str">
        <f t="shared" ref="AD202:AD233" si="177">RIGHT(AC202,LEN(AC202)-4)</f>
        <v>128.30190455175594</v>
      </c>
      <c r="AE202" s="4">
        <f t="shared" si="165"/>
        <v>128.301904551755</v>
      </c>
      <c r="AF202" s="4">
        <f t="shared" si="166"/>
        <v>127.13704338595167</v>
      </c>
    </row>
    <row r="203" spans="1:32">
      <c r="A203">
        <f t="shared" si="167"/>
        <v>44</v>
      </c>
      <c r="B203" s="3" t="s">
        <v>1954</v>
      </c>
      <c r="C203" s="4" t="str">
        <f t="shared" si="168"/>
        <v>143.59898285509416</v>
      </c>
      <c r="D203" s="4">
        <f t="shared" si="156"/>
        <v>143.59898285509399</v>
      </c>
      <c r="E203" s="3" t="s">
        <v>1955</v>
      </c>
      <c r="F203" s="4" t="str">
        <f t="shared" si="169"/>
        <v>137.88421321452086</v>
      </c>
      <c r="G203" s="4">
        <f t="shared" si="157"/>
        <v>137.88421321452</v>
      </c>
      <c r="H203" s="3" t="s">
        <v>1956</v>
      </c>
      <c r="I203" s="4" t="str">
        <f t="shared" si="170"/>
        <v>93.61609705331985</v>
      </c>
      <c r="J203" s="4">
        <f t="shared" si="158"/>
        <v>93.616097053319805</v>
      </c>
      <c r="K203" s="3" t="s">
        <v>1957</v>
      </c>
      <c r="L203" s="4" t="str">
        <f t="shared" si="171"/>
        <v>156.96373887404977</v>
      </c>
      <c r="M203" s="4">
        <f t="shared" si="159"/>
        <v>156.963738874049</v>
      </c>
      <c r="N203" s="3" t="s">
        <v>1958</v>
      </c>
      <c r="O203" s="4" t="str">
        <f t="shared" si="172"/>
        <v>154.5344251415245</v>
      </c>
      <c r="P203" s="4">
        <f t="shared" si="160"/>
        <v>154.534425141524</v>
      </c>
      <c r="Q203" s="3" t="s">
        <v>1959</v>
      </c>
      <c r="R203" s="4" t="str">
        <f t="shared" si="173"/>
        <v>86.47480383546078</v>
      </c>
      <c r="S203" s="4">
        <f t="shared" si="161"/>
        <v>86.474803835460705</v>
      </c>
      <c r="T203" s="3" t="s">
        <v>1960</v>
      </c>
      <c r="U203" s="4" t="str">
        <f t="shared" si="174"/>
        <v>104.58495925633423</v>
      </c>
      <c r="V203" s="4">
        <f t="shared" si="162"/>
        <v>104.584959256334</v>
      </c>
      <c r="W203" s="3" t="s">
        <v>1961</v>
      </c>
      <c r="X203" s="4" t="str">
        <f t="shared" si="175"/>
        <v>121.90341182112101</v>
      </c>
      <c r="Y203" s="4">
        <f t="shared" si="163"/>
        <v>121.903411821121</v>
      </c>
      <c r="Z203" s="3" t="s">
        <v>1962</v>
      </c>
      <c r="AA203" s="4" t="str">
        <f t="shared" si="176"/>
        <v>135.8595528027977</v>
      </c>
      <c r="AB203" s="4">
        <f t="shared" si="164"/>
        <v>135.859552802797</v>
      </c>
      <c r="AC203" s="3" t="s">
        <v>1963</v>
      </c>
      <c r="AD203" s="4" t="str">
        <f t="shared" si="177"/>
        <v>120.06326515382072</v>
      </c>
      <c r="AE203" s="4">
        <f t="shared" si="165"/>
        <v>120.06326515382</v>
      </c>
      <c r="AF203" s="4">
        <f t="shared" si="166"/>
        <v>125.54834500080396</v>
      </c>
    </row>
    <row r="204" spans="1:32">
      <c r="A204">
        <f t="shared" si="167"/>
        <v>45</v>
      </c>
      <c r="B204" s="3" t="s">
        <v>1964</v>
      </c>
      <c r="C204" s="4" t="str">
        <f t="shared" si="168"/>
        <v>142.92301741378841</v>
      </c>
      <c r="D204" s="4">
        <f t="shared" si="156"/>
        <v>142.92301741378799</v>
      </c>
      <c r="E204" s="3" t="s">
        <v>1965</v>
      </c>
      <c r="F204" s="4" t="str">
        <f t="shared" si="169"/>
        <v>134.04004539383536</v>
      </c>
      <c r="G204" s="4">
        <f t="shared" si="157"/>
        <v>134.04004539383499</v>
      </c>
      <c r="H204" s="3" t="s">
        <v>1966</v>
      </c>
      <c r="I204" s="4" t="str">
        <f t="shared" si="170"/>
        <v>94.91557920879129</v>
      </c>
      <c r="J204" s="4">
        <f t="shared" si="158"/>
        <v>94.9155792087912</v>
      </c>
      <c r="K204" s="3" t="s">
        <v>1967</v>
      </c>
      <c r="L204" s="4" t="str">
        <f t="shared" si="171"/>
        <v>147.7251319305059</v>
      </c>
      <c r="M204" s="4">
        <f t="shared" si="159"/>
        <v>147.725131930505</v>
      </c>
      <c r="N204" s="3" t="s">
        <v>1968</v>
      </c>
      <c r="O204" s="4" t="str">
        <f t="shared" si="172"/>
        <v>146.24871669302257</v>
      </c>
      <c r="P204" s="4">
        <f t="shared" si="160"/>
        <v>146.248716693022</v>
      </c>
      <c r="Q204" s="3" t="s">
        <v>1969</v>
      </c>
      <c r="R204" s="4" t="str">
        <f t="shared" si="173"/>
        <v>86.47415123739799</v>
      </c>
      <c r="S204" s="4">
        <f t="shared" si="161"/>
        <v>86.474151237397905</v>
      </c>
      <c r="T204" s="3" t="s">
        <v>1970</v>
      </c>
      <c r="U204" s="4" t="str">
        <f t="shared" si="174"/>
        <v>109.38606465631298</v>
      </c>
      <c r="V204" s="4">
        <f t="shared" si="162"/>
        <v>109.386064656312</v>
      </c>
      <c r="W204" s="3" t="s">
        <v>1971</v>
      </c>
      <c r="X204" s="4" t="str">
        <f t="shared" si="175"/>
        <v>142.99676343114984</v>
      </c>
      <c r="Y204" s="4">
        <f t="shared" si="163"/>
        <v>142.99676343114899</v>
      </c>
      <c r="Z204" s="3" t="s">
        <v>1972</v>
      </c>
      <c r="AA204" s="4" t="str">
        <f t="shared" si="176"/>
        <v>138.98638140374652</v>
      </c>
      <c r="AB204" s="4">
        <f t="shared" si="164"/>
        <v>138.98638140374601</v>
      </c>
      <c r="AC204" s="3" t="s">
        <v>1973</v>
      </c>
      <c r="AD204" s="4" t="str">
        <f t="shared" si="177"/>
        <v>137.88352019424</v>
      </c>
      <c r="AE204" s="4">
        <f t="shared" si="165"/>
        <v>137.88352019423999</v>
      </c>
      <c r="AF204" s="4">
        <f t="shared" si="166"/>
        <v>128.15793715627859</v>
      </c>
    </row>
    <row r="205" spans="1:32">
      <c r="A205">
        <f t="shared" si="167"/>
        <v>46</v>
      </c>
      <c r="B205" s="3" t="s">
        <v>1974</v>
      </c>
      <c r="C205" s="4" t="str">
        <f t="shared" si="168"/>
        <v>140.5514447748786</v>
      </c>
      <c r="D205" s="4">
        <f t="shared" si="156"/>
        <v>140.55144477487801</v>
      </c>
      <c r="E205" s="3" t="s">
        <v>1975</v>
      </c>
      <c r="F205" s="4" t="str">
        <f t="shared" si="169"/>
        <v>134.32713231315532</v>
      </c>
      <c r="G205" s="4">
        <f t="shared" si="157"/>
        <v>134.327132313155</v>
      </c>
      <c r="H205" s="3" t="s">
        <v>1976</v>
      </c>
      <c r="I205" s="4" t="str">
        <f t="shared" si="170"/>
        <v>93.4046641865242</v>
      </c>
      <c r="J205" s="4">
        <f t="shared" si="158"/>
        <v>93.404664186524201</v>
      </c>
      <c r="K205" s="3" t="s">
        <v>1977</v>
      </c>
      <c r="L205" s="4" t="str">
        <f t="shared" si="171"/>
        <v>147.42088800273808</v>
      </c>
      <c r="M205" s="4">
        <f t="shared" si="159"/>
        <v>147.420888002738</v>
      </c>
      <c r="N205" s="3" t="s">
        <v>1978</v>
      </c>
      <c r="O205" s="4" t="str">
        <f t="shared" si="172"/>
        <v>149.31662707175676</v>
      </c>
      <c r="P205" s="4">
        <f t="shared" si="160"/>
        <v>149.31662707175599</v>
      </c>
      <c r="Q205" s="3" t="s">
        <v>1979</v>
      </c>
      <c r="R205" s="4" t="str">
        <f t="shared" si="173"/>
        <v>98.32822296434611</v>
      </c>
      <c r="S205" s="4">
        <f t="shared" si="161"/>
        <v>98.328222964346097</v>
      </c>
      <c r="T205" s="3" t="s">
        <v>1980</v>
      </c>
      <c r="U205" s="4" t="str">
        <f t="shared" si="174"/>
        <v>83.12515618778961</v>
      </c>
      <c r="V205" s="4">
        <f t="shared" si="162"/>
        <v>83.125156187789599</v>
      </c>
      <c r="W205" s="3" t="s">
        <v>1981</v>
      </c>
      <c r="X205" s="4" t="str">
        <f t="shared" si="175"/>
        <v>129.1497361808773</v>
      </c>
      <c r="Y205" s="4">
        <f t="shared" si="163"/>
        <v>129.149736180877</v>
      </c>
      <c r="Z205" s="3" t="s">
        <v>1982</v>
      </c>
      <c r="AA205" s="4" t="str">
        <f t="shared" si="176"/>
        <v>103.43273059174452</v>
      </c>
      <c r="AB205" s="4">
        <f t="shared" si="164"/>
        <v>103.432730591744</v>
      </c>
      <c r="AC205" s="3" t="s">
        <v>1983</v>
      </c>
      <c r="AD205" s="4" t="str">
        <f t="shared" si="177"/>
        <v>138.05044931914065</v>
      </c>
      <c r="AE205" s="4">
        <f t="shared" si="165"/>
        <v>138.05044931914</v>
      </c>
      <c r="AF205" s="4">
        <f t="shared" si="166"/>
        <v>121.71070515929478</v>
      </c>
    </row>
    <row r="206" spans="1:32">
      <c r="A206">
        <f t="shared" si="167"/>
        <v>47</v>
      </c>
      <c r="B206" s="3" t="s">
        <v>1984</v>
      </c>
      <c r="C206" s="4" t="str">
        <f t="shared" si="168"/>
        <v>140.95315228974536</v>
      </c>
      <c r="D206" s="4">
        <f t="shared" si="156"/>
        <v>140.95315228974499</v>
      </c>
      <c r="E206" s="3" t="s">
        <v>1985</v>
      </c>
      <c r="F206" s="4" t="str">
        <f t="shared" si="169"/>
        <v>137.4146757606363</v>
      </c>
      <c r="G206" s="4">
        <f t="shared" si="157"/>
        <v>137.41467576063599</v>
      </c>
      <c r="H206" s="3" t="s">
        <v>1986</v>
      </c>
      <c r="I206" s="4" t="str">
        <f t="shared" si="170"/>
        <v>95.18424758940323</v>
      </c>
      <c r="J206" s="4">
        <f t="shared" si="158"/>
        <v>95.184247589403199</v>
      </c>
      <c r="K206" s="3" t="s">
        <v>1987</v>
      </c>
      <c r="L206" s="4" t="str">
        <f t="shared" si="171"/>
        <v>146.21938435098548</v>
      </c>
      <c r="M206" s="4">
        <f t="shared" si="159"/>
        <v>146.219384350985</v>
      </c>
      <c r="N206" s="3" t="s">
        <v>1988</v>
      </c>
      <c r="O206" s="4" t="str">
        <f t="shared" si="172"/>
        <v>148.3319463169878</v>
      </c>
      <c r="P206" s="4">
        <f t="shared" si="160"/>
        <v>148.331946316987</v>
      </c>
      <c r="Q206" s="3" t="s">
        <v>1989</v>
      </c>
      <c r="R206" s="4" t="str">
        <f t="shared" si="173"/>
        <v>115.16781095954217</v>
      </c>
      <c r="S206" s="4">
        <f t="shared" si="161"/>
        <v>115.167810959542</v>
      </c>
      <c r="T206" s="3" t="s">
        <v>1990</v>
      </c>
      <c r="U206" s="4" t="str">
        <f t="shared" si="174"/>
        <v>123.81406519560032</v>
      </c>
      <c r="V206" s="4">
        <f t="shared" si="162"/>
        <v>123.81406519559999</v>
      </c>
      <c r="W206" s="3" t="s">
        <v>1991</v>
      </c>
      <c r="X206" s="4" t="str">
        <f t="shared" si="175"/>
        <v>125.50306061419494</v>
      </c>
      <c r="Y206" s="4">
        <f t="shared" si="163"/>
        <v>125.503060614194</v>
      </c>
      <c r="Z206" s="3" t="s">
        <v>1992</v>
      </c>
      <c r="AA206" s="4" t="str">
        <f t="shared" si="176"/>
        <v>112.33326962332374</v>
      </c>
      <c r="AB206" s="4">
        <f t="shared" si="164"/>
        <v>112.33326962332301</v>
      </c>
      <c r="AC206" s="3" t="s">
        <v>1993</v>
      </c>
      <c r="AD206" s="4" t="str">
        <f t="shared" si="177"/>
        <v>138.29589893810754</v>
      </c>
      <c r="AE206" s="4">
        <f t="shared" si="165"/>
        <v>138.295898938107</v>
      </c>
      <c r="AF206" s="4">
        <f t="shared" si="166"/>
        <v>128.32175116385221</v>
      </c>
    </row>
    <row r="207" spans="1:32">
      <c r="A207">
        <f t="shared" si="167"/>
        <v>48</v>
      </c>
      <c r="B207" s="3" t="s">
        <v>1994</v>
      </c>
      <c r="C207" s="4" t="str">
        <f t="shared" si="168"/>
        <v>141.72867065552148</v>
      </c>
      <c r="D207" s="4">
        <f t="shared" si="156"/>
        <v>141.728670655521</v>
      </c>
      <c r="E207" s="3" t="s">
        <v>1995</v>
      </c>
      <c r="F207" s="4" t="str">
        <f t="shared" si="169"/>
        <v>131.77259495245443</v>
      </c>
      <c r="G207" s="4">
        <f t="shared" si="157"/>
        <v>131.772594952454</v>
      </c>
      <c r="H207" s="3" t="s">
        <v>1996</v>
      </c>
      <c r="I207" s="4" t="str">
        <f t="shared" si="170"/>
        <v>93.50697857262513</v>
      </c>
      <c r="J207" s="4">
        <f t="shared" si="158"/>
        <v>93.506978572625101</v>
      </c>
      <c r="K207" s="3" t="s">
        <v>1997</v>
      </c>
      <c r="L207" s="4" t="str">
        <f t="shared" si="171"/>
        <v>149.92584936097637</v>
      </c>
      <c r="M207" s="4">
        <f t="shared" si="159"/>
        <v>149.925849360976</v>
      </c>
      <c r="N207" s="3" t="s">
        <v>1998</v>
      </c>
      <c r="O207" s="4" t="str">
        <f t="shared" si="172"/>
        <v>154.02977936789512</v>
      </c>
      <c r="P207" s="4">
        <f t="shared" si="160"/>
        <v>154.029779367895</v>
      </c>
      <c r="Q207" s="3" t="s">
        <v>1999</v>
      </c>
      <c r="R207" s="4" t="str">
        <f t="shared" si="173"/>
        <v>86.4743906553544</v>
      </c>
      <c r="S207" s="4">
        <f t="shared" si="161"/>
        <v>86.474390655354398</v>
      </c>
      <c r="T207" s="3" t="s">
        <v>2000</v>
      </c>
      <c r="U207" s="4" t="str">
        <f t="shared" si="174"/>
        <v>104.16206602408096</v>
      </c>
      <c r="V207" s="4">
        <f t="shared" si="162"/>
        <v>104.16206602408</v>
      </c>
      <c r="W207" s="3" t="s">
        <v>2001</v>
      </c>
      <c r="X207" s="4" t="str">
        <f t="shared" si="175"/>
        <v>125.38589289547927</v>
      </c>
      <c r="Y207" s="4">
        <f t="shared" si="163"/>
        <v>125.385892895479</v>
      </c>
      <c r="Z207" s="3" t="s">
        <v>2002</v>
      </c>
      <c r="AA207" s="4" t="str">
        <f t="shared" si="176"/>
        <v>135.76735877752557</v>
      </c>
      <c r="AB207" s="4">
        <f t="shared" si="164"/>
        <v>135.767358777525</v>
      </c>
      <c r="AC207" s="3" t="s">
        <v>2003</v>
      </c>
      <c r="AD207" s="4" t="str">
        <f t="shared" si="177"/>
        <v>138.32336680779895</v>
      </c>
      <c r="AE207" s="4">
        <f t="shared" si="165"/>
        <v>138.32336680779801</v>
      </c>
      <c r="AF207" s="4">
        <f t="shared" si="166"/>
        <v>126.10769480697077</v>
      </c>
    </row>
    <row r="208" spans="1:32">
      <c r="A208">
        <f t="shared" si="167"/>
        <v>49</v>
      </c>
      <c r="B208" s="3" t="s">
        <v>2004</v>
      </c>
      <c r="C208" s="4" t="str">
        <f t="shared" si="168"/>
        <v>140.71385218136965</v>
      </c>
      <c r="D208" s="4">
        <f t="shared" si="156"/>
        <v>140.71385218136899</v>
      </c>
      <c r="E208" s="3" t="s">
        <v>2005</v>
      </c>
      <c r="F208" s="4" t="str">
        <f t="shared" si="169"/>
        <v>131.83254597902842</v>
      </c>
      <c r="G208" s="4">
        <f t="shared" si="157"/>
        <v>131.832545979028</v>
      </c>
      <c r="H208" s="3" t="s">
        <v>2006</v>
      </c>
      <c r="I208" s="4" t="str">
        <f t="shared" si="170"/>
        <v>93.3588479106013</v>
      </c>
      <c r="J208" s="4">
        <f t="shared" si="158"/>
        <v>93.358847910601298</v>
      </c>
      <c r="K208" s="3" t="s">
        <v>2007</v>
      </c>
      <c r="L208" s="4" t="str">
        <f t="shared" si="171"/>
        <v>147.78095340576823</v>
      </c>
      <c r="M208" s="4">
        <f t="shared" si="159"/>
        <v>147.780953405768</v>
      </c>
      <c r="N208" s="3" t="s">
        <v>2008</v>
      </c>
      <c r="O208" s="4" t="str">
        <f t="shared" si="172"/>
        <v>154.1852607213692</v>
      </c>
      <c r="P208" s="4">
        <f t="shared" si="160"/>
        <v>154.18526072136899</v>
      </c>
      <c r="Q208" s="3" t="s">
        <v>2009</v>
      </c>
      <c r="R208" s="4" t="str">
        <f t="shared" si="173"/>
        <v>86.47453131568287</v>
      </c>
      <c r="S208" s="4">
        <f t="shared" si="161"/>
        <v>86.474531315682796</v>
      </c>
      <c r="T208" s="3" t="s">
        <v>2010</v>
      </c>
      <c r="U208" s="4" t="str">
        <f t="shared" si="174"/>
        <v>107.49873713980638</v>
      </c>
      <c r="V208" s="4">
        <f t="shared" si="162"/>
        <v>107.498737139806</v>
      </c>
      <c r="W208" s="3" t="s">
        <v>2011</v>
      </c>
      <c r="X208" s="4" t="str">
        <f t="shared" si="175"/>
        <v>144.2730737046075</v>
      </c>
      <c r="Y208" s="4">
        <f t="shared" si="163"/>
        <v>144.27307370460699</v>
      </c>
      <c r="Z208" s="3" t="s">
        <v>2012</v>
      </c>
      <c r="AA208" s="4" t="str">
        <f t="shared" si="176"/>
        <v>138.31632915216844</v>
      </c>
      <c r="AB208" s="4">
        <f t="shared" si="164"/>
        <v>138.31632915216801</v>
      </c>
      <c r="AC208" s="3" t="s">
        <v>2013</v>
      </c>
      <c r="AD208" s="4" t="str">
        <f t="shared" si="177"/>
        <v>177.96683395150498</v>
      </c>
      <c r="AE208" s="4">
        <f t="shared" si="165"/>
        <v>177.96683395150399</v>
      </c>
      <c r="AF208" s="4">
        <f t="shared" si="166"/>
        <v>132.2400965461903</v>
      </c>
    </row>
    <row r="209" spans="1:32">
      <c r="A209">
        <f t="shared" si="167"/>
        <v>50</v>
      </c>
      <c r="B209" s="3" t="s">
        <v>2014</v>
      </c>
      <c r="C209" s="4" t="str">
        <f t="shared" si="168"/>
        <v>142.44850168188034</v>
      </c>
      <c r="D209" s="4">
        <f t="shared" si="156"/>
        <v>142.44850168188</v>
      </c>
      <c r="E209" s="3" t="s">
        <v>2015</v>
      </c>
      <c r="F209" s="4" t="str">
        <f t="shared" si="169"/>
        <v>130.05875319900855</v>
      </c>
      <c r="G209" s="4">
        <f t="shared" si="157"/>
        <v>130.05875319900801</v>
      </c>
      <c r="H209" s="3" t="s">
        <v>2016</v>
      </c>
      <c r="I209" s="4" t="str">
        <f t="shared" si="170"/>
        <v>93.5158988141234</v>
      </c>
      <c r="J209" s="4">
        <f t="shared" si="158"/>
        <v>93.515898814123403</v>
      </c>
      <c r="K209" s="3" t="s">
        <v>2017</v>
      </c>
      <c r="L209" s="4" t="str">
        <f t="shared" si="171"/>
        <v>146.72475367635013</v>
      </c>
      <c r="M209" s="4">
        <f t="shared" si="159"/>
        <v>146.72475367634999</v>
      </c>
      <c r="N209" s="3" t="s">
        <v>2018</v>
      </c>
      <c r="O209" s="4" t="str">
        <f t="shared" si="172"/>
        <v>170.96600339089292</v>
      </c>
      <c r="P209" s="4">
        <f t="shared" si="160"/>
        <v>170.96600339089201</v>
      </c>
      <c r="Q209" s="3" t="s">
        <v>2019</v>
      </c>
      <c r="R209" s="4" t="str">
        <f t="shared" si="173"/>
        <v>86.47479985694015</v>
      </c>
      <c r="S209" s="4">
        <f t="shared" si="161"/>
        <v>86.474799856940095</v>
      </c>
      <c r="T209" s="3" t="s">
        <v>2020</v>
      </c>
      <c r="U209" s="4" t="str">
        <f t="shared" si="174"/>
        <v>104.50140630589314</v>
      </c>
      <c r="V209" s="4">
        <f t="shared" si="162"/>
        <v>104.501406305893</v>
      </c>
      <c r="W209" s="3" t="s">
        <v>2021</v>
      </c>
      <c r="X209" s="4" t="str">
        <f t="shared" si="175"/>
        <v>125.97924802983293</v>
      </c>
      <c r="Y209" s="4">
        <f t="shared" si="163"/>
        <v>125.97924802983199</v>
      </c>
      <c r="Z209" s="3" t="s">
        <v>2022</v>
      </c>
      <c r="AA209" s="4" t="str">
        <f t="shared" si="176"/>
        <v>138.48395104070158</v>
      </c>
      <c r="AB209" s="4">
        <f t="shared" si="164"/>
        <v>138.48395104070099</v>
      </c>
      <c r="AC209" s="3" t="s">
        <v>2023</v>
      </c>
      <c r="AD209" s="4" t="str">
        <f t="shared" si="177"/>
        <v>110.64402859212171</v>
      </c>
      <c r="AE209" s="4">
        <f t="shared" si="165"/>
        <v>110.644028592121</v>
      </c>
      <c r="AF209" s="4">
        <f t="shared" si="166"/>
        <v>124.97973445877403</v>
      </c>
    </row>
    <row r="210" spans="1:32">
      <c r="A210">
        <f t="shared" si="167"/>
        <v>51</v>
      </c>
      <c r="B210" s="3" t="s">
        <v>2024</v>
      </c>
      <c r="C210" s="4" t="str">
        <f t="shared" si="168"/>
        <v>141.0951405155241</v>
      </c>
      <c r="D210" s="4">
        <f t="shared" si="156"/>
        <v>141.09514051552401</v>
      </c>
      <c r="E210" s="3" t="s">
        <v>2025</v>
      </c>
      <c r="F210" s="4" t="str">
        <f t="shared" si="169"/>
        <v>130.60875332113386</v>
      </c>
      <c r="G210" s="4">
        <f t="shared" si="157"/>
        <v>130.60875332113301</v>
      </c>
      <c r="H210" s="3" t="s">
        <v>2026</v>
      </c>
      <c r="I210" s="4" t="str">
        <f t="shared" si="170"/>
        <v>93.85785007839878</v>
      </c>
      <c r="J210" s="4">
        <f t="shared" si="158"/>
        <v>93.857850078398698</v>
      </c>
      <c r="K210" s="3" t="s">
        <v>2027</v>
      </c>
      <c r="L210" s="4" t="str">
        <f t="shared" si="171"/>
        <v>147.21904613661684</v>
      </c>
      <c r="M210" s="4">
        <f t="shared" si="159"/>
        <v>147.21904613661599</v>
      </c>
      <c r="N210" s="3" t="s">
        <v>2028</v>
      </c>
      <c r="O210" s="4" t="str">
        <f t="shared" si="172"/>
        <v>170.61908800966586</v>
      </c>
      <c r="P210" s="4">
        <f t="shared" si="160"/>
        <v>170.61908800966501</v>
      </c>
      <c r="Q210" s="3" t="s">
        <v>2029</v>
      </c>
      <c r="R210" s="4" t="str">
        <f t="shared" si="173"/>
        <v>86.48031382507085</v>
      </c>
      <c r="S210" s="4">
        <f t="shared" si="161"/>
        <v>86.480313825070795</v>
      </c>
      <c r="T210" s="3" t="s">
        <v>2030</v>
      </c>
      <c r="U210" s="4" t="str">
        <f t="shared" si="174"/>
        <v>123.98893479208138</v>
      </c>
      <c r="V210" s="4">
        <f t="shared" si="162"/>
        <v>123.988934792081</v>
      </c>
      <c r="W210" s="3" t="s">
        <v>2031</v>
      </c>
      <c r="X210" s="4" t="str">
        <f t="shared" si="175"/>
        <v>153.42463989844308</v>
      </c>
      <c r="Y210" s="4">
        <f t="shared" si="163"/>
        <v>153.42463989844299</v>
      </c>
      <c r="Z210" s="3" t="s">
        <v>2032</v>
      </c>
      <c r="AA210" s="4" t="str">
        <f t="shared" si="176"/>
        <v>138.44469581545383</v>
      </c>
      <c r="AB210" s="4">
        <f t="shared" si="164"/>
        <v>138.444695815453</v>
      </c>
      <c r="AC210" s="3" t="s">
        <v>2033</v>
      </c>
      <c r="AD210" s="4" t="str">
        <f t="shared" si="177"/>
        <v>100.4079845417789</v>
      </c>
      <c r="AE210" s="4">
        <f t="shared" si="165"/>
        <v>100.40798454177801</v>
      </c>
      <c r="AF210" s="4">
        <f t="shared" si="166"/>
        <v>128.61464469341624</v>
      </c>
    </row>
    <row r="211" spans="1:32">
      <c r="A211">
        <f t="shared" si="167"/>
        <v>52</v>
      </c>
      <c r="B211" s="3" t="s">
        <v>2034</v>
      </c>
      <c r="C211" s="4" t="str">
        <f t="shared" si="168"/>
        <v>141.04593715275024</v>
      </c>
      <c r="D211" s="4">
        <f t="shared" si="156"/>
        <v>141.04593715275001</v>
      </c>
      <c r="E211" s="3" t="s">
        <v>2035</v>
      </c>
      <c r="F211" s="4" t="str">
        <f t="shared" si="169"/>
        <v>137.7897111562112</v>
      </c>
      <c r="G211" s="4">
        <f t="shared" si="157"/>
        <v>137.78971115621101</v>
      </c>
      <c r="H211" s="3" t="s">
        <v>2036</v>
      </c>
      <c r="I211" s="4" t="str">
        <f t="shared" si="170"/>
        <v>93.53510232593105</v>
      </c>
      <c r="J211" s="4">
        <f t="shared" si="158"/>
        <v>93.535102325931007</v>
      </c>
      <c r="K211" s="3" t="s">
        <v>2037</v>
      </c>
      <c r="L211" s="4" t="str">
        <f t="shared" si="171"/>
        <v>147.24701501758872</v>
      </c>
      <c r="M211" s="4">
        <f t="shared" si="159"/>
        <v>147.24701501758801</v>
      </c>
      <c r="N211" s="3" t="s">
        <v>2038</v>
      </c>
      <c r="O211" s="4" t="str">
        <f t="shared" si="172"/>
        <v>154.14691229897954</v>
      </c>
      <c r="P211" s="4">
        <f t="shared" si="160"/>
        <v>154.146912298979</v>
      </c>
      <c r="Q211" s="3" t="s">
        <v>2039</v>
      </c>
      <c r="R211" s="4" t="str">
        <f t="shared" si="173"/>
        <v>86.47294201548763</v>
      </c>
      <c r="S211" s="4">
        <f t="shared" si="161"/>
        <v>86.472942015487604</v>
      </c>
      <c r="T211" s="3" t="s">
        <v>2040</v>
      </c>
      <c r="U211" s="4" t="str">
        <f t="shared" si="174"/>
        <v>110.71487996855146</v>
      </c>
      <c r="V211" s="4">
        <f t="shared" si="162"/>
        <v>110.714879968551</v>
      </c>
      <c r="W211" s="3" t="s">
        <v>2041</v>
      </c>
      <c r="X211" s="4" t="str">
        <f t="shared" si="175"/>
        <v>152.10103769068834</v>
      </c>
      <c r="Y211" s="4">
        <f t="shared" si="163"/>
        <v>152.101037690688</v>
      </c>
      <c r="Z211" s="3" t="s">
        <v>2042</v>
      </c>
      <c r="AA211" s="4" t="str">
        <f t="shared" si="176"/>
        <v>137.98126277784056</v>
      </c>
      <c r="AB211" s="4">
        <f t="shared" si="164"/>
        <v>137.98126277783999</v>
      </c>
      <c r="AC211" s="3" t="s">
        <v>2043</v>
      </c>
      <c r="AD211" s="4" t="str">
        <f t="shared" si="177"/>
        <v>120.86774514132931</v>
      </c>
      <c r="AE211" s="4">
        <f t="shared" si="165"/>
        <v>120.867745141329</v>
      </c>
      <c r="AF211" s="4">
        <f t="shared" si="166"/>
        <v>128.19025455453547</v>
      </c>
    </row>
    <row r="212" spans="1:32">
      <c r="A212">
        <f t="shared" si="167"/>
        <v>53</v>
      </c>
      <c r="B212" s="3" t="s">
        <v>2044</v>
      </c>
      <c r="C212" s="4" t="str">
        <f t="shared" si="168"/>
        <v>150.00231010588175</v>
      </c>
      <c r="D212" s="4">
        <f t="shared" si="156"/>
        <v>150.00231010588101</v>
      </c>
      <c r="E212" s="3" t="s">
        <v>2045</v>
      </c>
      <c r="F212" s="4" t="str">
        <f t="shared" si="169"/>
        <v>131.24363010022168</v>
      </c>
      <c r="G212" s="4">
        <f t="shared" si="157"/>
        <v>131.243630100221</v>
      </c>
      <c r="H212" s="3" t="s">
        <v>2046</v>
      </c>
      <c r="I212" s="4" t="str">
        <f t="shared" si="170"/>
        <v>99.85580046415946</v>
      </c>
      <c r="J212" s="4">
        <f t="shared" si="158"/>
        <v>99.855800464159401</v>
      </c>
      <c r="K212" s="3" t="s">
        <v>2047</v>
      </c>
      <c r="L212" s="4" t="str">
        <f t="shared" si="171"/>
        <v>147.00400180022987</v>
      </c>
      <c r="M212" s="4">
        <f t="shared" si="159"/>
        <v>147.00400180022899</v>
      </c>
      <c r="N212" s="3" t="s">
        <v>2048</v>
      </c>
      <c r="O212" s="4" t="str">
        <f t="shared" si="172"/>
        <v>155.16934736230704</v>
      </c>
      <c r="P212" s="4">
        <f t="shared" si="160"/>
        <v>155.16934736230701</v>
      </c>
      <c r="Q212" s="3" t="s">
        <v>2049</v>
      </c>
      <c r="R212" s="4" t="str">
        <f t="shared" si="173"/>
        <v>86.47382384358363</v>
      </c>
      <c r="S212" s="4">
        <f t="shared" si="161"/>
        <v>86.473823843583602</v>
      </c>
      <c r="T212" s="3" t="s">
        <v>2050</v>
      </c>
      <c r="U212" s="4" t="str">
        <f t="shared" si="174"/>
        <v>83.12507427889852</v>
      </c>
      <c r="V212" s="4">
        <f t="shared" si="162"/>
        <v>83.125074278898495</v>
      </c>
      <c r="W212" s="3" t="s">
        <v>2051</v>
      </c>
      <c r="X212" s="4" t="str">
        <f t="shared" si="175"/>
        <v>125.19322346251313</v>
      </c>
      <c r="Y212" s="4">
        <f t="shared" si="163"/>
        <v>125.193223462513</v>
      </c>
      <c r="Z212" s="3" t="s">
        <v>2052</v>
      </c>
      <c r="AA212" s="4" t="str">
        <f t="shared" si="176"/>
        <v>139.0027919182626</v>
      </c>
      <c r="AB212" s="4">
        <f t="shared" si="164"/>
        <v>139.00279191826201</v>
      </c>
      <c r="AC212" s="3" t="s">
        <v>2053</v>
      </c>
      <c r="AD212" s="4" t="str">
        <f t="shared" si="177"/>
        <v>109.58735156900373</v>
      </c>
      <c r="AE212" s="4">
        <f t="shared" si="165"/>
        <v>109.587351569003</v>
      </c>
      <c r="AF212" s="4">
        <f t="shared" si="166"/>
        <v>122.66573549050574</v>
      </c>
    </row>
    <row r="213" spans="1:32">
      <c r="A213">
        <f t="shared" si="167"/>
        <v>54</v>
      </c>
      <c r="B213" s="3" t="s">
        <v>2054</v>
      </c>
      <c r="C213" s="4" t="str">
        <f t="shared" si="168"/>
        <v>143.1710799364441</v>
      </c>
      <c r="D213" s="4">
        <f t="shared" si="156"/>
        <v>143.17107993644399</v>
      </c>
      <c r="E213" s="3" t="s">
        <v>2055</v>
      </c>
      <c r="F213" s="4" t="str">
        <f t="shared" si="169"/>
        <v>136.67813218255563</v>
      </c>
      <c r="G213" s="4">
        <f t="shared" si="157"/>
        <v>136.678132182555</v>
      </c>
      <c r="H213" s="3" t="s">
        <v>2056</v>
      </c>
      <c r="I213" s="4" t="str">
        <f t="shared" si="170"/>
        <v>104.8997364038213</v>
      </c>
      <c r="J213" s="4">
        <f t="shared" si="158"/>
        <v>104.899736403821</v>
      </c>
      <c r="K213" s="3" t="s">
        <v>2057</v>
      </c>
      <c r="L213" s="4" t="str">
        <f t="shared" si="171"/>
        <v>147.43226956127438</v>
      </c>
      <c r="M213" s="4">
        <f t="shared" si="159"/>
        <v>147.43226956127401</v>
      </c>
      <c r="N213" s="3" t="s">
        <v>2058</v>
      </c>
      <c r="O213" s="4" t="str">
        <f t="shared" si="172"/>
        <v>154.70632976228416</v>
      </c>
      <c r="P213" s="4">
        <f t="shared" si="160"/>
        <v>154.70632976228401</v>
      </c>
      <c r="Q213" s="3" t="s">
        <v>2059</v>
      </c>
      <c r="R213" s="4" t="str">
        <f t="shared" si="173"/>
        <v>86.48039023164995</v>
      </c>
      <c r="S213" s="4">
        <f t="shared" si="161"/>
        <v>86.480390231649906</v>
      </c>
      <c r="T213" s="3" t="s">
        <v>2060</v>
      </c>
      <c r="U213" s="4" t="str">
        <f t="shared" si="174"/>
        <v>101.49387875989116</v>
      </c>
      <c r="V213" s="4">
        <f t="shared" si="162"/>
        <v>101.493878759891</v>
      </c>
      <c r="W213" s="3" t="s">
        <v>2061</v>
      </c>
      <c r="X213" s="4" t="str">
        <f t="shared" si="175"/>
        <v>122.97746410483327</v>
      </c>
      <c r="Y213" s="4">
        <f t="shared" si="163"/>
        <v>122.977464104833</v>
      </c>
      <c r="Z213" s="3" t="s">
        <v>2062</v>
      </c>
      <c r="AA213" s="4" t="str">
        <f t="shared" si="176"/>
        <v>140.3391014395688</v>
      </c>
      <c r="AB213" s="4">
        <f t="shared" si="164"/>
        <v>140.339101439568</v>
      </c>
      <c r="AC213" s="3" t="s">
        <v>2063</v>
      </c>
      <c r="AD213" s="4" t="str">
        <f t="shared" si="177"/>
        <v>122.64799191180319</v>
      </c>
      <c r="AE213" s="4">
        <f t="shared" si="165"/>
        <v>122.647991911803</v>
      </c>
      <c r="AF213" s="4">
        <f t="shared" si="166"/>
        <v>126.08263742941229</v>
      </c>
    </row>
    <row r="214" spans="1:32">
      <c r="A214">
        <f t="shared" si="167"/>
        <v>55</v>
      </c>
      <c r="B214" s="3" t="s">
        <v>2064</v>
      </c>
      <c r="C214" s="4" t="str">
        <f t="shared" si="168"/>
        <v>121.43114200772996</v>
      </c>
      <c r="D214" s="4">
        <f t="shared" si="156"/>
        <v>121.43114200772899</v>
      </c>
      <c r="E214" s="3" t="s">
        <v>2065</v>
      </c>
      <c r="F214" s="4" t="str">
        <f t="shared" si="169"/>
        <v>130.21369411345123</v>
      </c>
      <c r="G214" s="4">
        <f t="shared" si="157"/>
        <v>130.213694113451</v>
      </c>
      <c r="H214" s="3" t="s">
        <v>2066</v>
      </c>
      <c r="I214" s="4" t="str">
        <f t="shared" si="170"/>
        <v>101.42482229637946</v>
      </c>
      <c r="J214" s="4">
        <f t="shared" si="158"/>
        <v>101.42482229637901</v>
      </c>
      <c r="K214" s="3" t="s">
        <v>2067</v>
      </c>
      <c r="L214" s="4" t="str">
        <f t="shared" si="171"/>
        <v>149.5323727285559</v>
      </c>
      <c r="M214" s="4">
        <f t="shared" si="159"/>
        <v>149.532372728555</v>
      </c>
      <c r="N214" s="3" t="s">
        <v>2068</v>
      </c>
      <c r="O214" s="4" t="str">
        <f t="shared" si="172"/>
        <v>145.41765341674616</v>
      </c>
      <c r="P214" s="4">
        <f t="shared" si="160"/>
        <v>145.41765341674599</v>
      </c>
      <c r="Q214" s="3" t="s">
        <v>2069</v>
      </c>
      <c r="R214" s="4" t="str">
        <f t="shared" si="173"/>
        <v>86.4744733643547</v>
      </c>
      <c r="S214" s="4">
        <f t="shared" si="161"/>
        <v>86.474473364354694</v>
      </c>
      <c r="T214" s="3" t="s">
        <v>2070</v>
      </c>
      <c r="U214" s="4" t="str">
        <f t="shared" si="174"/>
        <v>97.41342845606312</v>
      </c>
      <c r="V214" s="4">
        <f t="shared" si="162"/>
        <v>97.413428456063102</v>
      </c>
      <c r="W214" s="3" t="s">
        <v>2071</v>
      </c>
      <c r="X214" s="4" t="str">
        <f t="shared" si="175"/>
        <v>123.13200583453371</v>
      </c>
      <c r="Y214" s="4">
        <f t="shared" si="163"/>
        <v>123.132005834533</v>
      </c>
      <c r="Z214" s="3" t="s">
        <v>2072</v>
      </c>
      <c r="AA214" s="4" t="str">
        <f t="shared" si="176"/>
        <v>104.53864206075917</v>
      </c>
      <c r="AB214" s="4">
        <f t="shared" si="164"/>
        <v>104.538642060759</v>
      </c>
      <c r="AC214" s="3" t="s">
        <v>2073</v>
      </c>
      <c r="AD214" s="4" t="str">
        <f t="shared" si="177"/>
        <v>106.92438921517852</v>
      </c>
      <c r="AE214" s="4">
        <f t="shared" si="165"/>
        <v>106.924389215178</v>
      </c>
      <c r="AF214" s="4">
        <f t="shared" si="166"/>
        <v>116.6502623493748</v>
      </c>
    </row>
    <row r="215" spans="1:32">
      <c r="A215">
        <f t="shared" si="167"/>
        <v>56</v>
      </c>
      <c r="B215" s="3" t="s">
        <v>2074</v>
      </c>
      <c r="C215" s="4" t="str">
        <f t="shared" si="168"/>
        <v>142.1057220768421</v>
      </c>
      <c r="D215" s="4">
        <f t="shared" si="156"/>
        <v>142.105722076842</v>
      </c>
      <c r="E215" s="3" t="s">
        <v>2075</v>
      </c>
      <c r="F215" s="4" t="str">
        <f t="shared" si="169"/>
        <v>130.0923292563113</v>
      </c>
      <c r="G215" s="4">
        <f t="shared" si="157"/>
        <v>130.09232925631099</v>
      </c>
      <c r="H215" s="3" t="s">
        <v>2076</v>
      </c>
      <c r="I215" s="4" t="str">
        <f t="shared" si="170"/>
        <v>93.47432650954454</v>
      </c>
      <c r="J215" s="4">
        <f t="shared" si="158"/>
        <v>93.474326509544497</v>
      </c>
      <c r="K215" s="3" t="s">
        <v>2077</v>
      </c>
      <c r="L215" s="4" t="str">
        <f t="shared" si="171"/>
        <v>147.9023260307702</v>
      </c>
      <c r="M215" s="4">
        <f t="shared" si="159"/>
        <v>147.90232603077001</v>
      </c>
      <c r="N215" s="3" t="s">
        <v>2078</v>
      </c>
      <c r="O215" s="4" t="str">
        <f t="shared" si="172"/>
        <v>154.59924115329247</v>
      </c>
      <c r="P215" s="4">
        <f t="shared" si="160"/>
        <v>154.59924115329201</v>
      </c>
      <c r="Q215" s="3" t="s">
        <v>2079</v>
      </c>
      <c r="R215" s="4" t="str">
        <f t="shared" si="173"/>
        <v>86.47383322734984</v>
      </c>
      <c r="S215" s="4">
        <f t="shared" si="161"/>
        <v>86.4738332273498</v>
      </c>
      <c r="T215" s="3" t="s">
        <v>2080</v>
      </c>
      <c r="U215" s="4" t="str">
        <f t="shared" si="174"/>
        <v>136.20617107347647</v>
      </c>
      <c r="V215" s="4">
        <f t="shared" si="162"/>
        <v>136.20617107347601</v>
      </c>
      <c r="W215" s="3" t="s">
        <v>2081</v>
      </c>
      <c r="X215" s="4" t="str">
        <f t="shared" si="175"/>
        <v>156.1431793491208</v>
      </c>
      <c r="Y215" s="4">
        <f t="shared" si="163"/>
        <v>156.14317934912</v>
      </c>
      <c r="Z215" s="3" t="s">
        <v>2082</v>
      </c>
      <c r="AA215" s="4" t="str">
        <f t="shared" si="176"/>
        <v>138.23590047984416</v>
      </c>
      <c r="AB215" s="4">
        <f t="shared" si="164"/>
        <v>138.23590047984399</v>
      </c>
      <c r="AC215" s="3" t="s">
        <v>2083</v>
      </c>
      <c r="AD215" s="4" t="str">
        <f t="shared" si="177"/>
        <v>90.2339560123151</v>
      </c>
      <c r="AE215" s="4">
        <f t="shared" si="165"/>
        <v>90.233956012315105</v>
      </c>
      <c r="AF215" s="4">
        <f t="shared" si="166"/>
        <v>127.54669851688644</v>
      </c>
    </row>
    <row r="216" spans="1:32">
      <c r="A216">
        <f t="shared" si="167"/>
        <v>57</v>
      </c>
      <c r="B216" s="3" t="s">
        <v>2084</v>
      </c>
      <c r="C216" s="4" t="str">
        <f t="shared" si="168"/>
        <v>149.74129797286025</v>
      </c>
      <c r="D216" s="4">
        <f t="shared" si="156"/>
        <v>149.74129797286</v>
      </c>
      <c r="E216" s="3" t="s">
        <v>2085</v>
      </c>
      <c r="F216" s="4" t="str">
        <f t="shared" si="169"/>
        <v>130.13571628092765</v>
      </c>
      <c r="G216" s="4">
        <f t="shared" si="157"/>
        <v>130.135716280927</v>
      </c>
      <c r="H216" s="3" t="s">
        <v>2086</v>
      </c>
      <c r="I216" s="4" t="str">
        <f t="shared" si="170"/>
        <v>94.44609439453075</v>
      </c>
      <c r="J216" s="4">
        <f t="shared" si="158"/>
        <v>94.446094394530704</v>
      </c>
      <c r="K216" s="3" t="s">
        <v>2087</v>
      </c>
      <c r="L216" s="4" t="str">
        <f t="shared" si="171"/>
        <v>149.29494898358266</v>
      </c>
      <c r="M216" s="4">
        <f t="shared" si="159"/>
        <v>149.294948983582</v>
      </c>
      <c r="N216" s="3" t="s">
        <v>2088</v>
      </c>
      <c r="O216" s="4" t="str">
        <f t="shared" si="172"/>
        <v>152.71450785341133</v>
      </c>
      <c r="P216" s="4">
        <f t="shared" si="160"/>
        <v>152.71450785341099</v>
      </c>
      <c r="Q216" s="3" t="s">
        <v>2089</v>
      </c>
      <c r="R216" s="4" t="str">
        <f t="shared" si="173"/>
        <v>117.76396217663398</v>
      </c>
      <c r="S216" s="4">
        <f t="shared" si="161"/>
        <v>117.763962176633</v>
      </c>
      <c r="T216" s="3" t="s">
        <v>2090</v>
      </c>
      <c r="U216" s="4" t="str">
        <f t="shared" si="174"/>
        <v>90.3316615578106</v>
      </c>
      <c r="V216" s="4">
        <f t="shared" si="162"/>
        <v>90.331661557810605</v>
      </c>
      <c r="W216" s="3" t="s">
        <v>2091</v>
      </c>
      <c r="X216" s="4" t="str">
        <f t="shared" si="175"/>
        <v>124.701183321858</v>
      </c>
      <c r="Y216" s="4">
        <f t="shared" si="163"/>
        <v>124.701183321858</v>
      </c>
      <c r="Z216" s="3" t="s">
        <v>2092</v>
      </c>
      <c r="AA216" s="4" t="str">
        <f t="shared" si="176"/>
        <v>137.4496343237773</v>
      </c>
      <c r="AB216" s="4">
        <f t="shared" si="164"/>
        <v>137.44963432377699</v>
      </c>
      <c r="AC216" s="3" t="s">
        <v>2093</v>
      </c>
      <c r="AD216" s="4" t="str">
        <f t="shared" si="177"/>
        <v>124.2147736887491</v>
      </c>
      <c r="AE216" s="4">
        <f t="shared" si="165"/>
        <v>124.21477368874901</v>
      </c>
      <c r="AF216" s="4">
        <f t="shared" si="166"/>
        <v>127.07937805541383</v>
      </c>
    </row>
    <row r="217" spans="1:32">
      <c r="A217">
        <f t="shared" si="167"/>
        <v>58</v>
      </c>
      <c r="B217" s="3" t="s">
        <v>2094</v>
      </c>
      <c r="C217" s="4" t="str">
        <f t="shared" si="168"/>
        <v>140.64473478502137</v>
      </c>
      <c r="D217" s="4">
        <f t="shared" si="156"/>
        <v>140.644734785021</v>
      </c>
      <c r="E217" s="3" t="s">
        <v>2095</v>
      </c>
      <c r="F217" s="4" t="str">
        <f t="shared" si="169"/>
        <v>130.23772849620946</v>
      </c>
      <c r="G217" s="4">
        <f t="shared" si="157"/>
        <v>130.237728496209</v>
      </c>
      <c r="H217" s="3" t="s">
        <v>2096</v>
      </c>
      <c r="I217" s="4" t="str">
        <f t="shared" si="170"/>
        <v>95.31354403394188</v>
      </c>
      <c r="J217" s="4">
        <f t="shared" si="158"/>
        <v>95.313544033941795</v>
      </c>
      <c r="K217" s="3" t="s">
        <v>2097</v>
      </c>
      <c r="L217" s="4" t="str">
        <f t="shared" si="171"/>
        <v>147.61752589544616</v>
      </c>
      <c r="M217" s="4">
        <f t="shared" si="159"/>
        <v>147.61752589544599</v>
      </c>
      <c r="N217" s="3" t="s">
        <v>2098</v>
      </c>
      <c r="O217" s="4" t="str">
        <f t="shared" si="172"/>
        <v>155.60249374992793</v>
      </c>
      <c r="P217" s="4">
        <f t="shared" si="160"/>
        <v>155.60249374992699</v>
      </c>
      <c r="Q217" s="3" t="s">
        <v>2099</v>
      </c>
      <c r="R217" s="4" t="str">
        <f t="shared" si="173"/>
        <v>100.12488693113849</v>
      </c>
      <c r="S217" s="4">
        <f t="shared" si="161"/>
        <v>100.12488693113799</v>
      </c>
      <c r="T217" s="3" t="s">
        <v>2100</v>
      </c>
      <c r="U217" s="4" t="str">
        <f t="shared" si="174"/>
        <v>97.42874968392705</v>
      </c>
      <c r="V217" s="4">
        <f t="shared" si="162"/>
        <v>97.428749683926995</v>
      </c>
      <c r="W217" s="3" t="s">
        <v>2101</v>
      </c>
      <c r="X217" s="4" t="str">
        <f t="shared" si="175"/>
        <v>125.34435381716541</v>
      </c>
      <c r="Y217" s="4">
        <f t="shared" si="163"/>
        <v>125.344353817165</v>
      </c>
      <c r="Z217" s="3" t="s">
        <v>2102</v>
      </c>
      <c r="AA217" s="4" t="str">
        <f t="shared" si="176"/>
        <v>138.83276033079338</v>
      </c>
      <c r="AB217" s="4">
        <f t="shared" si="164"/>
        <v>138.83276033079301</v>
      </c>
      <c r="AC217" s="3" t="s">
        <v>2103</v>
      </c>
      <c r="AD217" s="4" t="str">
        <f t="shared" si="177"/>
        <v>100.4603705076732</v>
      </c>
      <c r="AE217" s="4">
        <f t="shared" si="165"/>
        <v>100.46037050767301</v>
      </c>
      <c r="AF217" s="4">
        <f t="shared" si="166"/>
        <v>123.1607148231241</v>
      </c>
    </row>
    <row r="218" spans="1:32">
      <c r="A218">
        <f t="shared" si="167"/>
        <v>59</v>
      </c>
      <c r="B218" s="3" t="s">
        <v>2104</v>
      </c>
      <c r="C218" s="4" t="str">
        <f t="shared" si="168"/>
        <v>143.50193209353785</v>
      </c>
      <c r="D218" s="4">
        <f t="shared" si="156"/>
        <v>143.50193209353699</v>
      </c>
      <c r="E218" s="3" t="s">
        <v>2105</v>
      </c>
      <c r="F218" s="4" t="str">
        <f t="shared" si="169"/>
        <v>125.03217872989119</v>
      </c>
      <c r="G218" s="4">
        <f t="shared" si="157"/>
        <v>125.032178729891</v>
      </c>
      <c r="H218" s="3" t="s">
        <v>2106</v>
      </c>
      <c r="I218" s="4" t="str">
        <f t="shared" si="170"/>
        <v>94.94921526922178</v>
      </c>
      <c r="J218" s="4">
        <f t="shared" si="158"/>
        <v>94.949215269221696</v>
      </c>
      <c r="K218" s="3" t="s">
        <v>2107</v>
      </c>
      <c r="L218" s="4" t="str">
        <f t="shared" si="171"/>
        <v>148.60375270264154</v>
      </c>
      <c r="M218" s="4">
        <f t="shared" si="159"/>
        <v>148.603752702641</v>
      </c>
      <c r="N218" s="3" t="s">
        <v>2108</v>
      </c>
      <c r="O218" s="4" t="str">
        <f t="shared" si="172"/>
        <v>155.05166057112382</v>
      </c>
      <c r="P218" s="4">
        <f t="shared" si="160"/>
        <v>155.05166057112299</v>
      </c>
      <c r="Q218" s="3" t="s">
        <v>2109</v>
      </c>
      <c r="R218" s="4" t="str">
        <f t="shared" si="173"/>
        <v>86.4843604223288</v>
      </c>
      <c r="S218" s="4">
        <f t="shared" si="161"/>
        <v>86.484360422328805</v>
      </c>
      <c r="T218" s="3" t="s">
        <v>2110</v>
      </c>
      <c r="U218" s="4" t="str">
        <f t="shared" si="174"/>
        <v>120.20092613208047</v>
      </c>
      <c r="V218" s="4">
        <f t="shared" si="162"/>
        <v>120.20092613208</v>
      </c>
      <c r="W218" s="3" t="s">
        <v>2111</v>
      </c>
      <c r="X218" s="4" t="str">
        <f t="shared" si="175"/>
        <v>124.1376081790561</v>
      </c>
      <c r="Y218" s="4">
        <f t="shared" si="163"/>
        <v>124.137608179056</v>
      </c>
      <c r="Z218" s="3" t="s">
        <v>2112</v>
      </c>
      <c r="AA218" s="4" t="str">
        <f t="shared" si="176"/>
        <v>135.39635294149033</v>
      </c>
      <c r="AB218" s="4">
        <f t="shared" si="164"/>
        <v>135.39635294148999</v>
      </c>
      <c r="AC218" s="3" t="s">
        <v>2113</v>
      </c>
      <c r="AD218" s="4" t="str">
        <f t="shared" si="177"/>
        <v>124.03038930006238</v>
      </c>
      <c r="AE218" s="4">
        <f t="shared" si="165"/>
        <v>124.030389300062</v>
      </c>
      <c r="AF218" s="4">
        <f t="shared" si="166"/>
        <v>125.73883763414305</v>
      </c>
    </row>
    <row r="219" spans="1:32">
      <c r="A219">
        <f t="shared" si="167"/>
        <v>60</v>
      </c>
      <c r="B219" s="3" t="s">
        <v>2114</v>
      </c>
      <c r="C219" s="4" t="str">
        <f t="shared" si="168"/>
        <v>126.50986606244808</v>
      </c>
      <c r="D219" s="4">
        <f t="shared" si="156"/>
        <v>126.509866062448</v>
      </c>
      <c r="E219" s="3" t="s">
        <v>2115</v>
      </c>
      <c r="F219" s="4" t="str">
        <f t="shared" si="169"/>
        <v>137.50395623279493</v>
      </c>
      <c r="G219" s="4">
        <f t="shared" si="157"/>
        <v>137.503956232794</v>
      </c>
      <c r="H219" s="3" t="s">
        <v>2116</v>
      </c>
      <c r="I219" s="4" t="str">
        <f t="shared" si="170"/>
        <v>99.13362064672768</v>
      </c>
      <c r="J219" s="4">
        <f t="shared" si="158"/>
        <v>99.133620646727607</v>
      </c>
      <c r="K219" s="3" t="s">
        <v>2117</v>
      </c>
      <c r="L219" s="4" t="str">
        <f t="shared" si="171"/>
        <v>149.54495214862166</v>
      </c>
      <c r="M219" s="4">
        <f t="shared" si="159"/>
        <v>149.54495214862101</v>
      </c>
      <c r="N219" s="3" t="s">
        <v>2118</v>
      </c>
      <c r="O219" s="4" t="str">
        <f t="shared" si="172"/>
        <v>154.03734519577958</v>
      </c>
      <c r="P219" s="4">
        <f t="shared" si="160"/>
        <v>154.03734519577901</v>
      </c>
      <c r="Q219" s="3" t="s">
        <v>2119</v>
      </c>
      <c r="R219" s="4" t="str">
        <f t="shared" si="173"/>
        <v>86.47381735114297</v>
      </c>
      <c r="S219" s="4">
        <f t="shared" si="161"/>
        <v>86.473817351142898</v>
      </c>
      <c r="T219" s="3" t="s">
        <v>2120</v>
      </c>
      <c r="U219" s="4" t="str">
        <f t="shared" si="174"/>
        <v>101.4849455011042</v>
      </c>
      <c r="V219" s="4">
        <f t="shared" si="162"/>
        <v>101.48494550110399</v>
      </c>
      <c r="W219" s="3" t="s">
        <v>2121</v>
      </c>
      <c r="X219" s="4" t="str">
        <f t="shared" si="175"/>
        <v>155.07776801404182</v>
      </c>
      <c r="Y219" s="4">
        <f t="shared" si="163"/>
        <v>155.077768014041</v>
      </c>
      <c r="Z219" s="3" t="s">
        <v>2122</v>
      </c>
      <c r="AA219" s="4" t="str">
        <f t="shared" si="176"/>
        <v>139.144491058111</v>
      </c>
      <c r="AB219" s="4">
        <f t="shared" si="164"/>
        <v>139.14449105811099</v>
      </c>
      <c r="AC219" s="3" t="s">
        <v>2123</v>
      </c>
      <c r="AD219" s="4" t="str">
        <f t="shared" si="177"/>
        <v>105.69991172437133</v>
      </c>
      <c r="AE219" s="4">
        <f t="shared" si="165"/>
        <v>105.69991172437101</v>
      </c>
      <c r="AF219" s="4">
        <f t="shared" si="166"/>
        <v>125.46106739351396</v>
      </c>
    </row>
    <row r="220" spans="1:32">
      <c r="A220">
        <f t="shared" si="167"/>
        <v>61</v>
      </c>
      <c r="B220" s="3" t="s">
        <v>2124</v>
      </c>
      <c r="C220" s="4" t="str">
        <f t="shared" si="168"/>
        <v>143.17383600322222</v>
      </c>
      <c r="D220" s="4">
        <f t="shared" si="156"/>
        <v>143.17383600322199</v>
      </c>
      <c r="E220" s="3" t="s">
        <v>2125</v>
      </c>
      <c r="F220" s="4" t="str">
        <f t="shared" si="169"/>
        <v>132.03457829446532</v>
      </c>
      <c r="G220" s="4">
        <f t="shared" si="157"/>
        <v>132.03457829446501</v>
      </c>
      <c r="H220" s="3" t="s">
        <v>2126</v>
      </c>
      <c r="I220" s="4" t="str">
        <f t="shared" si="170"/>
        <v>102.05953401007595</v>
      </c>
      <c r="J220" s="4">
        <f t="shared" si="158"/>
        <v>102.059534010075</v>
      </c>
      <c r="K220" s="3" t="s">
        <v>2127</v>
      </c>
      <c r="L220" s="4" t="str">
        <f t="shared" si="171"/>
        <v>148.28117823109542</v>
      </c>
      <c r="M220" s="4">
        <f t="shared" si="159"/>
        <v>148.281178231095</v>
      </c>
      <c r="N220" s="3" t="s">
        <v>2128</v>
      </c>
      <c r="O220" s="4" t="str">
        <f t="shared" si="172"/>
        <v>155.47424644916828</v>
      </c>
      <c r="P220" s="4">
        <f t="shared" si="160"/>
        <v>155.47424644916799</v>
      </c>
      <c r="Q220" s="3" t="s">
        <v>2129</v>
      </c>
      <c r="R220" s="4" t="str">
        <f t="shared" si="173"/>
        <v>86.47424550317231</v>
      </c>
      <c r="S220" s="4">
        <f t="shared" si="161"/>
        <v>86.474245503172298</v>
      </c>
      <c r="T220" s="3" t="s">
        <v>2130</v>
      </c>
      <c r="U220" s="4" t="str">
        <f t="shared" si="174"/>
        <v>111.32789900742155</v>
      </c>
      <c r="V220" s="4">
        <f t="shared" si="162"/>
        <v>111.327899007421</v>
      </c>
      <c r="W220" s="3" t="s">
        <v>2131</v>
      </c>
      <c r="X220" s="4" t="str">
        <f t="shared" si="175"/>
        <v>152.03698307659872</v>
      </c>
      <c r="Y220" s="4">
        <f t="shared" si="163"/>
        <v>152.03698307659801</v>
      </c>
      <c r="Z220" s="3" t="s">
        <v>2132</v>
      </c>
      <c r="AA220" s="4" t="str">
        <f t="shared" si="176"/>
        <v>138.6931714976549</v>
      </c>
      <c r="AB220" s="4">
        <f t="shared" si="164"/>
        <v>138.69317149765399</v>
      </c>
      <c r="AC220" s="3" t="s">
        <v>2133</v>
      </c>
      <c r="AD220" s="4" t="str">
        <f t="shared" si="177"/>
        <v>120.53241906861295</v>
      </c>
      <c r="AE220" s="4">
        <f t="shared" si="165"/>
        <v>120.532419068612</v>
      </c>
      <c r="AF220" s="4">
        <f t="shared" si="166"/>
        <v>129.00880911414825</v>
      </c>
    </row>
    <row r="221" spans="1:32">
      <c r="A221">
        <f t="shared" si="167"/>
        <v>62</v>
      </c>
      <c r="B221" s="3" t="s">
        <v>2134</v>
      </c>
      <c r="C221" s="4" t="str">
        <f t="shared" si="168"/>
        <v>125.16964800678147</v>
      </c>
      <c r="D221" s="4">
        <f t="shared" si="156"/>
        <v>125.169648006781</v>
      </c>
      <c r="E221" s="3" t="s">
        <v>2135</v>
      </c>
      <c r="F221" s="4" t="str">
        <f t="shared" si="169"/>
        <v>132.12882750975777</v>
      </c>
      <c r="G221" s="4">
        <f t="shared" si="157"/>
        <v>132.128827509757</v>
      </c>
      <c r="H221" s="3" t="s">
        <v>2136</v>
      </c>
      <c r="I221" s="4" t="str">
        <f t="shared" si="170"/>
        <v>94.91597310052855</v>
      </c>
      <c r="J221" s="4">
        <f t="shared" si="158"/>
        <v>94.915973100528504</v>
      </c>
      <c r="K221" s="3" t="s">
        <v>2137</v>
      </c>
      <c r="L221" s="4" t="str">
        <f t="shared" si="171"/>
        <v>146.93244579936757</v>
      </c>
      <c r="M221" s="4">
        <f t="shared" si="159"/>
        <v>146.932445799367</v>
      </c>
      <c r="N221" s="3" t="s">
        <v>2138</v>
      </c>
      <c r="O221" s="4" t="str">
        <f t="shared" si="172"/>
        <v>155.12545575575552</v>
      </c>
      <c r="P221" s="4">
        <f t="shared" si="160"/>
        <v>155.12545575575501</v>
      </c>
      <c r="Q221" s="3" t="s">
        <v>2139</v>
      </c>
      <c r="R221" s="4" t="str">
        <f t="shared" si="173"/>
        <v>86.48420938476602</v>
      </c>
      <c r="S221" s="4">
        <f t="shared" si="161"/>
        <v>86.484209384766004</v>
      </c>
      <c r="T221" s="3" t="s">
        <v>2140</v>
      </c>
      <c r="U221" s="4" t="str">
        <f t="shared" si="174"/>
        <v>106.58460521069223</v>
      </c>
      <c r="V221" s="4">
        <f t="shared" si="162"/>
        <v>106.584605210692</v>
      </c>
      <c r="W221" s="3" t="s">
        <v>2141</v>
      </c>
      <c r="X221" s="4" t="str">
        <f t="shared" si="175"/>
        <v>124.27658522318706</v>
      </c>
      <c r="Y221" s="4">
        <f t="shared" si="163"/>
        <v>124.276585223187</v>
      </c>
      <c r="Z221" s="3" t="s">
        <v>2142</v>
      </c>
      <c r="AA221" s="4" t="str">
        <f t="shared" si="176"/>
        <v>119.0442033555078</v>
      </c>
      <c r="AB221" s="4">
        <f t="shared" si="164"/>
        <v>119.04420335550699</v>
      </c>
      <c r="AC221" s="3" t="s">
        <v>2143</v>
      </c>
      <c r="AD221" s="4" t="str">
        <f t="shared" si="177"/>
        <v>94.3235694118436</v>
      </c>
      <c r="AE221" s="4">
        <f t="shared" si="165"/>
        <v>94.323569411843593</v>
      </c>
      <c r="AF221" s="4">
        <f t="shared" si="166"/>
        <v>118.49855227581841</v>
      </c>
    </row>
    <row r="222" spans="1:32">
      <c r="A222">
        <f t="shared" si="167"/>
        <v>63</v>
      </c>
      <c r="B222" s="3" t="s">
        <v>2144</v>
      </c>
      <c r="C222" s="4" t="str">
        <f t="shared" si="168"/>
        <v>141.90211096758236</v>
      </c>
      <c r="D222" s="4">
        <f t="shared" si="156"/>
        <v>141.90211096758199</v>
      </c>
      <c r="E222" s="3" t="s">
        <v>2145</v>
      </c>
      <c r="F222" s="4" t="str">
        <f t="shared" si="169"/>
        <v>131.55427156871656</v>
      </c>
      <c r="G222" s="4">
        <f t="shared" si="157"/>
        <v>131.55427156871599</v>
      </c>
      <c r="H222" s="3" t="s">
        <v>2146</v>
      </c>
      <c r="I222" s="4" t="str">
        <f t="shared" si="170"/>
        <v>94.91544431099064</v>
      </c>
      <c r="J222" s="4">
        <f t="shared" si="158"/>
        <v>94.915444310990594</v>
      </c>
      <c r="K222" s="3" t="s">
        <v>2147</v>
      </c>
      <c r="L222" s="4" t="str">
        <f t="shared" si="171"/>
        <v>148.0779679298224</v>
      </c>
      <c r="M222" s="4">
        <f t="shared" si="159"/>
        <v>148.07796792982199</v>
      </c>
      <c r="N222" s="3" t="s">
        <v>2148</v>
      </c>
      <c r="O222" s="4" t="str">
        <f t="shared" si="172"/>
        <v>155.55023132611777</v>
      </c>
      <c r="P222" s="4">
        <f t="shared" si="160"/>
        <v>155.550231326117</v>
      </c>
      <c r="Q222" s="3" t="s">
        <v>2149</v>
      </c>
      <c r="R222" s="4" t="str">
        <f t="shared" si="173"/>
        <v>86.46819687876956</v>
      </c>
      <c r="S222" s="4">
        <f t="shared" si="161"/>
        <v>86.468196878769504</v>
      </c>
      <c r="T222" s="3" t="s">
        <v>2150</v>
      </c>
      <c r="U222" s="4" t="str">
        <f t="shared" si="174"/>
        <v>105.63467910821805</v>
      </c>
      <c r="V222" s="4">
        <f t="shared" si="162"/>
        <v>105.63467910821799</v>
      </c>
      <c r="W222" s="3" t="s">
        <v>2151</v>
      </c>
      <c r="X222" s="4" t="str">
        <f t="shared" si="175"/>
        <v>153.01461197102861</v>
      </c>
      <c r="Y222" s="4">
        <f t="shared" si="163"/>
        <v>153.01461197102799</v>
      </c>
      <c r="Z222" s="3" t="s">
        <v>2152</v>
      </c>
      <c r="AA222" s="4" t="str">
        <f t="shared" si="176"/>
        <v>96.50750967583656</v>
      </c>
      <c r="AB222" s="4">
        <f t="shared" si="164"/>
        <v>96.507509675836502</v>
      </c>
      <c r="AC222" s="3" t="s">
        <v>2153</v>
      </c>
      <c r="AD222" s="4" t="str">
        <f t="shared" si="177"/>
        <v>127.70514087912379</v>
      </c>
      <c r="AE222" s="4">
        <f t="shared" si="165"/>
        <v>127.70514087912299</v>
      </c>
      <c r="AF222" s="4">
        <f t="shared" si="166"/>
        <v>124.13301646162026</v>
      </c>
    </row>
    <row r="223" spans="1:32">
      <c r="A223">
        <f t="shared" si="167"/>
        <v>64</v>
      </c>
      <c r="B223" s="3" t="s">
        <v>2154</v>
      </c>
      <c r="C223" s="4" t="str">
        <f t="shared" si="168"/>
        <v>123.4151461993804</v>
      </c>
      <c r="D223" s="4">
        <f t="shared" si="156"/>
        <v>123.41514619938</v>
      </c>
      <c r="E223" s="3" t="s">
        <v>2155</v>
      </c>
      <c r="F223" s="4" t="str">
        <f t="shared" si="169"/>
        <v>131.5318156811422</v>
      </c>
      <c r="G223" s="4">
        <f t="shared" si="157"/>
        <v>131.53181568114201</v>
      </c>
      <c r="H223" s="3" t="s">
        <v>2156</v>
      </c>
      <c r="I223" s="4" t="str">
        <f t="shared" si="170"/>
        <v>93.42857802608833</v>
      </c>
      <c r="J223" s="4">
        <f t="shared" si="158"/>
        <v>93.428578026088303</v>
      </c>
      <c r="K223" s="3" t="s">
        <v>2157</v>
      </c>
      <c r="L223" s="4" t="str">
        <f t="shared" si="171"/>
        <v>147.83592222192337</v>
      </c>
      <c r="M223" s="4">
        <f t="shared" si="159"/>
        <v>147.835922221923</v>
      </c>
      <c r="N223" s="3" t="s">
        <v>2158</v>
      </c>
      <c r="O223" s="4" t="str">
        <f t="shared" si="172"/>
        <v>154.08470047067613</v>
      </c>
      <c r="P223" s="4">
        <f t="shared" si="160"/>
        <v>154.08470047067601</v>
      </c>
      <c r="Q223" s="3" t="s">
        <v>2159</v>
      </c>
      <c r="R223" s="4" t="str">
        <f t="shared" si="173"/>
        <v>86.4802943647738</v>
      </c>
      <c r="S223" s="4">
        <f t="shared" si="161"/>
        <v>86.480294364773798</v>
      </c>
      <c r="T223" s="3" t="s">
        <v>2160</v>
      </c>
      <c r="U223" s="4" t="str">
        <f t="shared" si="174"/>
        <v>99.39561257484908</v>
      </c>
      <c r="V223" s="4">
        <f t="shared" si="162"/>
        <v>99.395612574848997</v>
      </c>
      <c r="W223" s="3" t="s">
        <v>2161</v>
      </c>
      <c r="X223" s="4" t="str">
        <f t="shared" si="175"/>
        <v>123.18906729290933</v>
      </c>
      <c r="Y223" s="4">
        <f t="shared" si="163"/>
        <v>123.189067292909</v>
      </c>
      <c r="Z223" s="3" t="s">
        <v>2162</v>
      </c>
      <c r="AA223" s="4" t="str">
        <f t="shared" si="176"/>
        <v>139.80206319691538</v>
      </c>
      <c r="AB223" s="4">
        <f t="shared" si="164"/>
        <v>139.80206319691499</v>
      </c>
      <c r="AC223" s="3" t="s">
        <v>2163</v>
      </c>
      <c r="AD223" s="4" t="str">
        <f t="shared" si="177"/>
        <v>120.55262965408775</v>
      </c>
      <c r="AE223" s="4">
        <f t="shared" si="165"/>
        <v>120.552629654087</v>
      </c>
      <c r="AF223" s="4">
        <f t="shared" si="166"/>
        <v>121.9715829682743</v>
      </c>
    </row>
    <row r="224" spans="1:32">
      <c r="A224">
        <f t="shared" si="167"/>
        <v>65</v>
      </c>
      <c r="B224" s="3" t="s">
        <v>2164</v>
      </c>
      <c r="C224" s="4" t="str">
        <f t="shared" si="168"/>
        <v>122.5626477664087</v>
      </c>
      <c r="D224" s="4">
        <f t="shared" ref="D224:D255" si="178">C224+0</f>
        <v>122.56264776640801</v>
      </c>
      <c r="E224" s="3" t="s">
        <v>2165</v>
      </c>
      <c r="F224" s="4" t="str">
        <f t="shared" si="169"/>
        <v>136.84528595845904</v>
      </c>
      <c r="G224" s="4">
        <f t="shared" ref="G224:G255" si="179">F224+0</f>
        <v>136.84528595845899</v>
      </c>
      <c r="H224" s="3" t="s">
        <v>2166</v>
      </c>
      <c r="I224" s="4" t="str">
        <f t="shared" si="170"/>
        <v>95.01755443440192</v>
      </c>
      <c r="J224" s="4">
        <f t="shared" ref="J224:J255" si="180">I224+0</f>
        <v>95.017554434401902</v>
      </c>
      <c r="K224" s="3" t="s">
        <v>2167</v>
      </c>
      <c r="L224" s="4" t="str">
        <f t="shared" si="171"/>
        <v>148.92032416994908</v>
      </c>
      <c r="M224" s="4">
        <f t="shared" ref="M224:M255" si="181">L224+0</f>
        <v>148.920324169949</v>
      </c>
      <c r="N224" s="3" t="s">
        <v>2168</v>
      </c>
      <c r="O224" s="4" t="str">
        <f t="shared" si="172"/>
        <v>170.47210327161156</v>
      </c>
      <c r="P224" s="4">
        <f t="shared" ref="P224:P255" si="182">O224+0</f>
        <v>170.47210327161099</v>
      </c>
      <c r="Q224" s="3" t="s">
        <v>2169</v>
      </c>
      <c r="R224" s="4" t="str">
        <f t="shared" si="173"/>
        <v>86.47458881387332</v>
      </c>
      <c r="S224" s="4">
        <f t="shared" ref="S224:S255" si="183">R224+0</f>
        <v>86.474588813873297</v>
      </c>
      <c r="T224" s="3" t="s">
        <v>2170</v>
      </c>
      <c r="U224" s="4" t="str">
        <f t="shared" si="174"/>
        <v>99.35841853197937</v>
      </c>
      <c r="V224" s="4">
        <f t="shared" ref="V224:V255" si="184">U224+0</f>
        <v>99.358418531979297</v>
      </c>
      <c r="W224" s="3" t="s">
        <v>2171</v>
      </c>
      <c r="X224" s="4" t="str">
        <f t="shared" si="175"/>
        <v>127.98235003582805</v>
      </c>
      <c r="Y224" s="4">
        <f t="shared" ref="Y224:Y255" si="185">X224+0</f>
        <v>127.98235003582801</v>
      </c>
      <c r="Z224" s="3" t="s">
        <v>2172</v>
      </c>
      <c r="AA224" s="4" t="str">
        <f t="shared" si="176"/>
        <v>139.01814038458625</v>
      </c>
      <c r="AB224" s="4">
        <f t="shared" ref="AB224:AB255" si="186">AA224+0</f>
        <v>139.01814038458599</v>
      </c>
      <c r="AC224" s="3" t="s">
        <v>2173</v>
      </c>
      <c r="AD224" s="4" t="str">
        <f t="shared" si="177"/>
        <v>90.23400412263277</v>
      </c>
      <c r="AE224" s="4">
        <f t="shared" ref="AE224:AE255" si="187">AD224+0</f>
        <v>90.234004122632697</v>
      </c>
      <c r="AF224" s="4">
        <f t="shared" ref="AF224:AF255" si="188">(D224+G224+J224+M224+P224+S224+V224+Y224+AB224+AE224)/10</f>
        <v>121.68854174897281</v>
      </c>
    </row>
    <row r="225" spans="1:32">
      <c r="A225">
        <f t="shared" ref="A225:A256" si="189">A224+1</f>
        <v>66</v>
      </c>
      <c r="B225" s="3" t="s">
        <v>2174</v>
      </c>
      <c r="C225" s="4" t="str">
        <f t="shared" si="168"/>
        <v>141.03922539456372</v>
      </c>
      <c r="D225" s="4">
        <f t="shared" si="178"/>
        <v>141.039225394563</v>
      </c>
      <c r="E225" s="3" t="s">
        <v>2175</v>
      </c>
      <c r="F225" s="4" t="str">
        <f t="shared" si="169"/>
        <v>133.04070444138438</v>
      </c>
      <c r="G225" s="4">
        <f t="shared" si="179"/>
        <v>133.04070444138401</v>
      </c>
      <c r="H225" s="3" t="s">
        <v>2176</v>
      </c>
      <c r="I225" s="4" t="str">
        <f t="shared" si="170"/>
        <v>99.460634681227</v>
      </c>
      <c r="J225" s="4">
        <f t="shared" si="180"/>
        <v>99.460634681227006</v>
      </c>
      <c r="K225" s="3" t="s">
        <v>2177</v>
      </c>
      <c r="L225" s="4" t="str">
        <f t="shared" si="171"/>
        <v>147.66230738341645</v>
      </c>
      <c r="M225" s="4">
        <f t="shared" si="181"/>
        <v>147.66230738341599</v>
      </c>
      <c r="N225" s="3" t="s">
        <v>2178</v>
      </c>
      <c r="O225" s="4" t="str">
        <f t="shared" si="172"/>
        <v>153.14355987164012</v>
      </c>
      <c r="P225" s="4">
        <f t="shared" si="182"/>
        <v>153.14355987164001</v>
      </c>
      <c r="Q225" s="3" t="s">
        <v>2179</v>
      </c>
      <c r="R225" s="4" t="str">
        <f t="shared" si="173"/>
        <v>86.48023606596482</v>
      </c>
      <c r="S225" s="4">
        <f t="shared" si="183"/>
        <v>86.480236065964803</v>
      </c>
      <c r="T225" s="3" t="s">
        <v>2180</v>
      </c>
      <c r="U225" s="4" t="str">
        <f t="shared" si="174"/>
        <v>91.70170557366815</v>
      </c>
      <c r="V225" s="4">
        <f t="shared" si="184"/>
        <v>91.701705573668093</v>
      </c>
      <c r="W225" s="3" t="s">
        <v>2181</v>
      </c>
      <c r="X225" s="4" t="str">
        <f t="shared" si="175"/>
        <v>124.50643371086525</v>
      </c>
      <c r="Y225" s="4">
        <f t="shared" si="185"/>
        <v>124.506433710865</v>
      </c>
      <c r="Z225" s="3" t="s">
        <v>2182</v>
      </c>
      <c r="AA225" s="4" t="str">
        <f t="shared" si="176"/>
        <v>139.69614609718235</v>
      </c>
      <c r="AB225" s="4">
        <f t="shared" si="186"/>
        <v>139.69614609718201</v>
      </c>
      <c r="AC225" s="3" t="s">
        <v>2183</v>
      </c>
      <c r="AD225" s="4" t="str">
        <f t="shared" si="177"/>
        <v>96.85144212437417</v>
      </c>
      <c r="AE225" s="4">
        <f t="shared" si="187"/>
        <v>96.851442124374103</v>
      </c>
      <c r="AF225" s="4">
        <f t="shared" si="188"/>
        <v>121.35823953442841</v>
      </c>
    </row>
    <row r="226" spans="1:32">
      <c r="A226">
        <f t="shared" si="189"/>
        <v>67</v>
      </c>
      <c r="B226" s="3" t="s">
        <v>2184</v>
      </c>
      <c r="C226" s="4" t="str">
        <f t="shared" si="168"/>
        <v>142.5598265943957</v>
      </c>
      <c r="D226" s="4">
        <f t="shared" si="178"/>
        <v>142.55982659439499</v>
      </c>
      <c r="E226" s="3" t="s">
        <v>2185</v>
      </c>
      <c r="F226" s="4" t="str">
        <f t="shared" si="169"/>
        <v>132.3976978521873</v>
      </c>
      <c r="G226" s="4">
        <f t="shared" si="179"/>
        <v>132.39769785218701</v>
      </c>
      <c r="H226" s="3" t="s">
        <v>2186</v>
      </c>
      <c r="I226" s="4" t="str">
        <f t="shared" si="170"/>
        <v>95.06123463906559</v>
      </c>
      <c r="J226" s="4">
        <f t="shared" si="180"/>
        <v>95.061234639065503</v>
      </c>
      <c r="K226" s="3" t="s">
        <v>2187</v>
      </c>
      <c r="L226" s="4" t="str">
        <f t="shared" si="171"/>
        <v>147.21941593780133</v>
      </c>
      <c r="M226" s="4">
        <f t="shared" si="181"/>
        <v>147.21941593780099</v>
      </c>
      <c r="N226" s="3" t="s">
        <v>2188</v>
      </c>
      <c r="O226" s="4" t="str">
        <f t="shared" si="172"/>
        <v>154.98166734262594</v>
      </c>
      <c r="P226" s="4">
        <f t="shared" si="182"/>
        <v>154.981667342625</v>
      </c>
      <c r="Q226" s="3" t="s">
        <v>2189</v>
      </c>
      <c r="R226" s="4" t="str">
        <f t="shared" si="173"/>
        <v>102.0846844441237</v>
      </c>
      <c r="S226" s="4">
        <f t="shared" si="183"/>
        <v>102.084684444123</v>
      </c>
      <c r="T226" s="3" t="s">
        <v>2190</v>
      </c>
      <c r="U226" s="4" t="str">
        <f t="shared" si="174"/>
        <v>124.61371024889922</v>
      </c>
      <c r="V226" s="4">
        <f t="shared" si="184"/>
        <v>124.613710248899</v>
      </c>
      <c r="W226" s="3" t="s">
        <v>2191</v>
      </c>
      <c r="X226" s="4" t="str">
        <f t="shared" si="175"/>
        <v>154.88074269653956</v>
      </c>
      <c r="Y226" s="4">
        <f t="shared" si="185"/>
        <v>154.88074269653899</v>
      </c>
      <c r="Z226" s="3" t="s">
        <v>2192</v>
      </c>
      <c r="AA226" s="4" t="str">
        <f t="shared" si="176"/>
        <v>137.29580899780717</v>
      </c>
      <c r="AB226" s="4">
        <f t="shared" si="186"/>
        <v>137.295808997807</v>
      </c>
      <c r="AC226" s="3" t="s">
        <v>2193</v>
      </c>
      <c r="AD226" s="4" t="str">
        <f t="shared" si="177"/>
        <v>121.36887946225063</v>
      </c>
      <c r="AE226" s="4">
        <f t="shared" si="187"/>
        <v>121.36887946225001</v>
      </c>
      <c r="AF226" s="4">
        <f t="shared" si="188"/>
        <v>131.24636682156915</v>
      </c>
    </row>
    <row r="227" spans="1:32">
      <c r="A227">
        <f t="shared" si="189"/>
        <v>68</v>
      </c>
      <c r="B227" s="3" t="s">
        <v>2194</v>
      </c>
      <c r="C227" s="4" t="str">
        <f t="shared" si="168"/>
        <v>141.85219132604777</v>
      </c>
      <c r="D227" s="4">
        <f t="shared" si="178"/>
        <v>141.85219132604701</v>
      </c>
      <c r="E227" s="3" t="s">
        <v>2195</v>
      </c>
      <c r="F227" s="4" t="str">
        <f t="shared" si="169"/>
        <v>130.71314261838444</v>
      </c>
      <c r="G227" s="4">
        <f t="shared" si="179"/>
        <v>130.71314261838401</v>
      </c>
      <c r="H227" s="3" t="s">
        <v>2196</v>
      </c>
      <c r="I227" s="4" t="str">
        <f t="shared" si="170"/>
        <v>93.42844646148771</v>
      </c>
      <c r="J227" s="4">
        <f t="shared" si="180"/>
        <v>93.428446461487695</v>
      </c>
      <c r="K227" s="3" t="s">
        <v>2197</v>
      </c>
      <c r="L227" s="4" t="str">
        <f t="shared" si="171"/>
        <v>147.26579323146808</v>
      </c>
      <c r="M227" s="4">
        <f t="shared" si="181"/>
        <v>147.265793231468</v>
      </c>
      <c r="N227" s="3" t="s">
        <v>2198</v>
      </c>
      <c r="O227" s="4" t="str">
        <f t="shared" si="172"/>
        <v>155.07634152411453</v>
      </c>
      <c r="P227" s="4">
        <f t="shared" si="182"/>
        <v>155.07634152411401</v>
      </c>
      <c r="Q227" s="3" t="s">
        <v>2199</v>
      </c>
      <c r="R227" s="4" t="str">
        <f t="shared" si="173"/>
        <v>86.48023601029413</v>
      </c>
      <c r="S227" s="4">
        <f t="shared" si="183"/>
        <v>86.480236010294107</v>
      </c>
      <c r="T227" s="3" t="s">
        <v>2200</v>
      </c>
      <c r="U227" s="4" t="str">
        <f t="shared" si="174"/>
        <v>96.58402502527468</v>
      </c>
      <c r="V227" s="4">
        <f t="shared" si="184"/>
        <v>96.584025025274599</v>
      </c>
      <c r="W227" s="3" t="s">
        <v>2201</v>
      </c>
      <c r="X227" s="4" t="str">
        <f t="shared" si="175"/>
        <v>125.43266264807728</v>
      </c>
      <c r="Y227" s="4">
        <f t="shared" si="185"/>
        <v>125.432662648077</v>
      </c>
      <c r="Z227" s="3" t="s">
        <v>2202</v>
      </c>
      <c r="AA227" s="4" t="str">
        <f t="shared" si="176"/>
        <v>138.21057682767622</v>
      </c>
      <c r="AB227" s="4">
        <f t="shared" si="186"/>
        <v>138.21057682767599</v>
      </c>
      <c r="AC227" s="3" t="s">
        <v>2203</v>
      </c>
      <c r="AD227" s="4" t="str">
        <f t="shared" si="177"/>
        <v>104.5121692141563</v>
      </c>
      <c r="AE227" s="4">
        <f t="shared" si="187"/>
        <v>104.512169214156</v>
      </c>
      <c r="AF227" s="4">
        <f t="shared" si="188"/>
        <v>121.95555848869785</v>
      </c>
    </row>
    <row r="228" spans="1:32">
      <c r="A228">
        <f t="shared" si="189"/>
        <v>69</v>
      </c>
      <c r="B228" s="3" t="s">
        <v>2204</v>
      </c>
      <c r="C228" s="4" t="str">
        <f t="shared" si="168"/>
        <v>140.49885643381262</v>
      </c>
      <c r="D228" s="4">
        <f t="shared" si="178"/>
        <v>140.49885643381199</v>
      </c>
      <c r="E228" s="3" t="s">
        <v>2205</v>
      </c>
      <c r="F228" s="4" t="str">
        <f t="shared" si="169"/>
        <v>127.56062712592629</v>
      </c>
      <c r="G228" s="4">
        <f t="shared" si="179"/>
        <v>127.560627125926</v>
      </c>
      <c r="H228" s="3" t="s">
        <v>2206</v>
      </c>
      <c r="I228" s="4" t="str">
        <f t="shared" si="170"/>
        <v>93.42889748055275</v>
      </c>
      <c r="J228" s="4">
        <f t="shared" si="180"/>
        <v>93.428897480552706</v>
      </c>
      <c r="K228" s="3" t="s">
        <v>2207</v>
      </c>
      <c r="L228" s="4" t="str">
        <f t="shared" si="171"/>
        <v>146.92121980285913</v>
      </c>
      <c r="M228" s="4">
        <f t="shared" si="181"/>
        <v>146.92121980285901</v>
      </c>
      <c r="N228" s="3" t="s">
        <v>2208</v>
      </c>
      <c r="O228" s="4" t="str">
        <f t="shared" si="172"/>
        <v>172.13181286802774</v>
      </c>
      <c r="P228" s="4">
        <f t="shared" si="182"/>
        <v>172.131812868027</v>
      </c>
      <c r="Q228" s="3" t="s">
        <v>2209</v>
      </c>
      <c r="R228" s="4" t="str">
        <f t="shared" si="173"/>
        <v>86.48517608098078</v>
      </c>
      <c r="S228" s="4">
        <f t="shared" si="183"/>
        <v>86.485176080980693</v>
      </c>
      <c r="T228" s="3" t="s">
        <v>2210</v>
      </c>
      <c r="U228" s="4" t="str">
        <f t="shared" si="174"/>
        <v>106.9340775462545</v>
      </c>
      <c r="V228" s="4">
        <f t="shared" si="184"/>
        <v>106.934077546254</v>
      </c>
      <c r="W228" s="3" t="s">
        <v>2211</v>
      </c>
      <c r="X228" s="4" t="str">
        <f t="shared" si="175"/>
        <v>125.43016991667677</v>
      </c>
      <c r="Y228" s="4">
        <f t="shared" si="185"/>
        <v>125.43016991667599</v>
      </c>
      <c r="Z228" s="3" t="s">
        <v>2212</v>
      </c>
      <c r="AA228" s="4" t="str">
        <f t="shared" si="176"/>
        <v>118.92622300934222</v>
      </c>
      <c r="AB228" s="4">
        <f t="shared" si="186"/>
        <v>118.926223009342</v>
      </c>
      <c r="AC228" s="3" t="s">
        <v>2213</v>
      </c>
      <c r="AD228" s="4" t="str">
        <f t="shared" si="177"/>
        <v>119.37522773266433</v>
      </c>
      <c r="AE228" s="4">
        <f t="shared" si="187"/>
        <v>119.375227732664</v>
      </c>
      <c r="AF228" s="4">
        <f t="shared" si="188"/>
        <v>123.76922879970934</v>
      </c>
    </row>
    <row r="229" spans="1:32">
      <c r="A229">
        <f t="shared" si="189"/>
        <v>70</v>
      </c>
      <c r="B229" s="3" t="s">
        <v>2214</v>
      </c>
      <c r="C229" s="4" t="str">
        <f t="shared" si="168"/>
        <v>125.4583545087325</v>
      </c>
      <c r="D229" s="4">
        <f t="shared" si="178"/>
        <v>125.458354508732</v>
      </c>
      <c r="E229" s="3" t="s">
        <v>2215</v>
      </c>
      <c r="F229" s="4" t="str">
        <f t="shared" si="169"/>
        <v>130.1607423302091</v>
      </c>
      <c r="G229" s="4">
        <f t="shared" si="179"/>
        <v>130.16074233020899</v>
      </c>
      <c r="H229" s="3" t="s">
        <v>2216</v>
      </c>
      <c r="I229" s="4" t="str">
        <f t="shared" si="170"/>
        <v>95.03989545221728</v>
      </c>
      <c r="J229" s="4">
        <f t="shared" si="180"/>
        <v>95.039895452217195</v>
      </c>
      <c r="K229" s="3" t="s">
        <v>2217</v>
      </c>
      <c r="L229" s="4" t="str">
        <f t="shared" si="171"/>
        <v>149.8535729893527</v>
      </c>
      <c r="M229" s="4">
        <f t="shared" si="181"/>
        <v>149.85357298935199</v>
      </c>
      <c r="N229" s="3" t="s">
        <v>2218</v>
      </c>
      <c r="O229" s="4" t="str">
        <f t="shared" si="172"/>
        <v>155.2833868890652</v>
      </c>
      <c r="P229" s="4">
        <f t="shared" si="182"/>
        <v>155.28338688906501</v>
      </c>
      <c r="Q229" s="3" t="s">
        <v>2219</v>
      </c>
      <c r="R229" s="4" t="str">
        <f t="shared" si="173"/>
        <v>86.48023488665066</v>
      </c>
      <c r="S229" s="4">
        <f t="shared" si="183"/>
        <v>86.480234886650607</v>
      </c>
      <c r="T229" s="3" t="s">
        <v>2220</v>
      </c>
      <c r="U229" s="4" t="str">
        <f t="shared" si="174"/>
        <v>105.58015519321332</v>
      </c>
      <c r="V229" s="4">
        <f t="shared" si="184"/>
        <v>105.580155193213</v>
      </c>
      <c r="W229" s="3" t="s">
        <v>2221</v>
      </c>
      <c r="X229" s="4" t="str">
        <f t="shared" si="175"/>
        <v>124.06294728560636</v>
      </c>
      <c r="Y229" s="4">
        <f t="shared" si="185"/>
        <v>124.062947285606</v>
      </c>
      <c r="Z229" s="3" t="s">
        <v>2222</v>
      </c>
      <c r="AA229" s="4" t="str">
        <f t="shared" si="176"/>
        <v>117.19896008516912</v>
      </c>
      <c r="AB229" s="4">
        <f t="shared" si="186"/>
        <v>117.19896008516901</v>
      </c>
      <c r="AC229" s="3" t="s">
        <v>2223</v>
      </c>
      <c r="AD229" s="4" t="str">
        <f t="shared" si="177"/>
        <v>125.40262103341752</v>
      </c>
      <c r="AE229" s="4">
        <f t="shared" si="187"/>
        <v>125.40262103341701</v>
      </c>
      <c r="AF229" s="4">
        <f t="shared" si="188"/>
        <v>121.45208706536309</v>
      </c>
    </row>
    <row r="230" spans="1:32">
      <c r="A230">
        <f t="shared" si="189"/>
        <v>71</v>
      </c>
      <c r="B230" s="3" t="s">
        <v>2224</v>
      </c>
      <c r="C230" s="4" t="str">
        <f t="shared" si="168"/>
        <v>140.22752965584596</v>
      </c>
      <c r="D230" s="4">
        <f t="shared" si="178"/>
        <v>140.22752965584499</v>
      </c>
      <c r="E230" s="3" t="s">
        <v>2225</v>
      </c>
      <c r="F230" s="4" t="str">
        <f t="shared" si="169"/>
        <v>107.45711498358946</v>
      </c>
      <c r="G230" s="4">
        <f t="shared" si="179"/>
        <v>107.45711498358899</v>
      </c>
      <c r="H230" s="3" t="s">
        <v>2226</v>
      </c>
      <c r="I230" s="4" t="str">
        <f t="shared" si="170"/>
        <v>93.42734320008637</v>
      </c>
      <c r="J230" s="4">
        <f t="shared" si="180"/>
        <v>93.427343200086298</v>
      </c>
      <c r="K230" s="3" t="s">
        <v>2227</v>
      </c>
      <c r="L230" s="4" t="str">
        <f t="shared" si="171"/>
        <v>147.1257354673641</v>
      </c>
      <c r="M230" s="4">
        <f t="shared" si="181"/>
        <v>147.125735467364</v>
      </c>
      <c r="N230" s="3" t="s">
        <v>2228</v>
      </c>
      <c r="O230" s="4" t="str">
        <f t="shared" si="172"/>
        <v>155.17567220391206</v>
      </c>
      <c r="P230" s="4">
        <f t="shared" si="182"/>
        <v>155.175672203912</v>
      </c>
      <c r="Q230" s="3" t="s">
        <v>2229</v>
      </c>
      <c r="R230" s="4" t="str">
        <f t="shared" si="173"/>
        <v>86.48038324641195</v>
      </c>
      <c r="S230" s="4">
        <f t="shared" si="183"/>
        <v>86.480383246411904</v>
      </c>
      <c r="T230" s="3" t="s">
        <v>2230</v>
      </c>
      <c r="U230" s="4" t="str">
        <f t="shared" si="174"/>
        <v>125.02707857213753</v>
      </c>
      <c r="V230" s="4">
        <f t="shared" si="184"/>
        <v>125.027078572137</v>
      </c>
      <c r="W230" s="3" t="s">
        <v>2231</v>
      </c>
      <c r="X230" s="4" t="str">
        <f t="shared" si="175"/>
        <v>131.21155693889435</v>
      </c>
      <c r="Y230" s="4">
        <f t="shared" si="185"/>
        <v>131.21155693889401</v>
      </c>
      <c r="Z230" s="3" t="s">
        <v>2232</v>
      </c>
      <c r="AA230" s="4" t="str">
        <f t="shared" si="176"/>
        <v>102.83429950042056</v>
      </c>
      <c r="AB230" s="4">
        <f t="shared" si="186"/>
        <v>102.83429950042</v>
      </c>
      <c r="AC230" s="3" t="s">
        <v>2233</v>
      </c>
      <c r="AD230" s="4" t="str">
        <f t="shared" si="177"/>
        <v>106.18895009000968</v>
      </c>
      <c r="AE230" s="4">
        <f t="shared" si="187"/>
        <v>106.188950090009</v>
      </c>
      <c r="AF230" s="4">
        <f t="shared" si="188"/>
        <v>119.51556638586683</v>
      </c>
    </row>
    <row r="231" spans="1:32">
      <c r="A231">
        <f t="shared" si="189"/>
        <v>72</v>
      </c>
      <c r="B231" s="3" t="s">
        <v>2234</v>
      </c>
      <c r="C231" s="4" t="str">
        <f t="shared" si="168"/>
        <v>150.83035158753785</v>
      </c>
      <c r="D231" s="4">
        <f t="shared" si="178"/>
        <v>150.830351587537</v>
      </c>
      <c r="E231" s="3" t="s">
        <v>2235</v>
      </c>
      <c r="F231" s="4" t="str">
        <f t="shared" si="169"/>
        <v>137.67561892678017</v>
      </c>
      <c r="G231" s="4">
        <f t="shared" si="179"/>
        <v>137.67561892678</v>
      </c>
      <c r="H231" s="3" t="s">
        <v>2236</v>
      </c>
      <c r="I231" s="4" t="str">
        <f t="shared" si="170"/>
        <v>93.42882963691099</v>
      </c>
      <c r="J231" s="4">
        <f t="shared" si="180"/>
        <v>93.428829636910905</v>
      </c>
      <c r="K231" s="3" t="s">
        <v>2237</v>
      </c>
      <c r="L231" s="4" t="str">
        <f t="shared" si="171"/>
        <v>150.25272197381784</v>
      </c>
      <c r="M231" s="4">
        <f t="shared" si="181"/>
        <v>150.25272197381699</v>
      </c>
      <c r="N231" s="3" t="s">
        <v>2238</v>
      </c>
      <c r="O231" s="4" t="str">
        <f t="shared" si="172"/>
        <v>154.4807156512395</v>
      </c>
      <c r="P231" s="4">
        <f t="shared" si="182"/>
        <v>154.480715651239</v>
      </c>
      <c r="Q231" s="3" t="s">
        <v>2239</v>
      </c>
      <c r="R231" s="4" t="str">
        <f t="shared" si="173"/>
        <v>86.4744075714912</v>
      </c>
      <c r="S231" s="4">
        <f t="shared" si="183"/>
        <v>86.474407571491199</v>
      </c>
      <c r="T231" s="3" t="s">
        <v>2240</v>
      </c>
      <c r="U231" s="4" t="str">
        <f t="shared" si="174"/>
        <v>106.79288710935438</v>
      </c>
      <c r="V231" s="4">
        <f t="shared" si="184"/>
        <v>106.792887109354</v>
      </c>
      <c r="W231" s="3" t="s">
        <v>2241</v>
      </c>
      <c r="X231" s="4" t="str">
        <f t="shared" si="175"/>
        <v>139.55952746335834</v>
      </c>
      <c r="Y231" s="4">
        <f t="shared" si="185"/>
        <v>139.55952746335799</v>
      </c>
      <c r="Z231" s="3" t="s">
        <v>2242</v>
      </c>
      <c r="AA231" s="4" t="str">
        <f t="shared" si="176"/>
        <v>118.52878733355188</v>
      </c>
      <c r="AB231" s="4">
        <f t="shared" si="186"/>
        <v>118.52878733355099</v>
      </c>
      <c r="AC231" s="3" t="s">
        <v>2243</v>
      </c>
      <c r="AD231" s="4" t="str">
        <f t="shared" si="177"/>
        <v>101.88239581315443</v>
      </c>
      <c r="AE231" s="4">
        <f t="shared" si="187"/>
        <v>101.88239581315401</v>
      </c>
      <c r="AF231" s="4">
        <f t="shared" si="188"/>
        <v>123.9906243067192</v>
      </c>
    </row>
    <row r="232" spans="1:32">
      <c r="A232">
        <f t="shared" si="189"/>
        <v>73</v>
      </c>
      <c r="B232" s="3" t="s">
        <v>2244</v>
      </c>
      <c r="C232" s="4" t="str">
        <f t="shared" si="168"/>
        <v>140.97701237893787</v>
      </c>
      <c r="D232" s="4">
        <f t="shared" si="178"/>
        <v>140.97701237893699</v>
      </c>
      <c r="E232" s="3" t="s">
        <v>2245</v>
      </c>
      <c r="F232" s="4" t="str">
        <f t="shared" si="169"/>
        <v>129.53208413735757</v>
      </c>
      <c r="G232" s="4">
        <f t="shared" si="179"/>
        <v>129.532084137357</v>
      </c>
      <c r="H232" s="3" t="s">
        <v>2246</v>
      </c>
      <c r="I232" s="4" t="str">
        <f t="shared" si="170"/>
        <v>94.91556117746968</v>
      </c>
      <c r="J232" s="4">
        <f t="shared" si="180"/>
        <v>94.915561177469598</v>
      </c>
      <c r="K232" s="3" t="s">
        <v>2247</v>
      </c>
      <c r="L232" s="4" t="str">
        <f t="shared" si="171"/>
        <v>149.3278189773992</v>
      </c>
      <c r="M232" s="4">
        <f t="shared" si="181"/>
        <v>149.32781897739901</v>
      </c>
      <c r="N232" s="3" t="s">
        <v>2248</v>
      </c>
      <c r="O232" s="4" t="str">
        <f t="shared" si="172"/>
        <v>153.50117752249528</v>
      </c>
      <c r="P232" s="4">
        <f t="shared" si="182"/>
        <v>153.501177522495</v>
      </c>
      <c r="Q232" s="3" t="s">
        <v>2249</v>
      </c>
      <c r="R232" s="4" t="str">
        <f t="shared" si="173"/>
        <v>86.47446142221271</v>
      </c>
      <c r="S232" s="4">
        <f t="shared" si="183"/>
        <v>86.474461422212698</v>
      </c>
      <c r="T232" s="3" t="s">
        <v>2250</v>
      </c>
      <c r="U232" s="4" t="str">
        <f t="shared" si="174"/>
        <v>101.97671016039517</v>
      </c>
      <c r="V232" s="4">
        <f t="shared" si="184"/>
        <v>101.976710160395</v>
      </c>
      <c r="W232" s="3" t="s">
        <v>2251</v>
      </c>
      <c r="X232" s="4" t="str">
        <f t="shared" si="175"/>
        <v>125.29282149311781</v>
      </c>
      <c r="Y232" s="4">
        <f t="shared" si="185"/>
        <v>125.292821493117</v>
      </c>
      <c r="Z232" s="3" t="s">
        <v>2252</v>
      </c>
      <c r="AA232" s="4" t="str">
        <f t="shared" si="176"/>
        <v>138.62241365665608</v>
      </c>
      <c r="AB232" s="4">
        <f t="shared" si="186"/>
        <v>138.62241365665599</v>
      </c>
      <c r="AC232" s="3" t="s">
        <v>2253</v>
      </c>
      <c r="AD232" s="4" t="str">
        <f t="shared" si="177"/>
        <v>131.81290481563127</v>
      </c>
      <c r="AE232" s="4">
        <f t="shared" si="187"/>
        <v>131.81290481563099</v>
      </c>
      <c r="AF232" s="4">
        <f t="shared" si="188"/>
        <v>125.24329657416692</v>
      </c>
    </row>
    <row r="233" spans="1:32">
      <c r="A233">
        <f t="shared" si="189"/>
        <v>74</v>
      </c>
      <c r="B233" s="3" t="s">
        <v>2254</v>
      </c>
      <c r="C233" s="4" t="str">
        <f t="shared" si="168"/>
        <v>122.04234114843088</v>
      </c>
      <c r="D233" s="4">
        <f t="shared" si="178"/>
        <v>122.04234114843</v>
      </c>
      <c r="E233" s="3" t="s">
        <v>2255</v>
      </c>
      <c r="F233" s="4" t="str">
        <f t="shared" si="169"/>
        <v>131.19257405195725</v>
      </c>
      <c r="G233" s="4">
        <f t="shared" si="179"/>
        <v>131.192574051957</v>
      </c>
      <c r="H233" s="3" t="s">
        <v>2256</v>
      </c>
      <c r="I233" s="4" t="str">
        <f t="shared" si="170"/>
        <v>93.42885390711648</v>
      </c>
      <c r="J233" s="4">
        <f t="shared" si="180"/>
        <v>93.428853907116405</v>
      </c>
      <c r="K233" s="3" t="s">
        <v>2257</v>
      </c>
      <c r="L233" s="4" t="str">
        <f t="shared" si="171"/>
        <v>155.9545525043117</v>
      </c>
      <c r="M233" s="4">
        <f t="shared" si="181"/>
        <v>155.95455250431101</v>
      </c>
      <c r="N233" s="3" t="s">
        <v>2258</v>
      </c>
      <c r="O233" s="4" t="str">
        <f t="shared" si="172"/>
        <v>155.11851260652034</v>
      </c>
      <c r="P233" s="4">
        <f t="shared" si="182"/>
        <v>155.11851260652</v>
      </c>
      <c r="Q233" s="3" t="s">
        <v>2259</v>
      </c>
      <c r="R233" s="4" t="str">
        <f t="shared" si="173"/>
        <v>86.46356926427775</v>
      </c>
      <c r="S233" s="4">
        <f t="shared" si="183"/>
        <v>86.463569264277695</v>
      </c>
      <c r="T233" s="3" t="s">
        <v>2260</v>
      </c>
      <c r="U233" s="4" t="str">
        <f t="shared" si="174"/>
        <v>110.37697920689527</v>
      </c>
      <c r="V233" s="4">
        <f t="shared" si="184"/>
        <v>110.376979206895</v>
      </c>
      <c r="W233" s="3" t="s">
        <v>2261</v>
      </c>
      <c r="X233" s="4" t="str">
        <f t="shared" si="175"/>
        <v>123.1824916901499</v>
      </c>
      <c r="Y233" s="4">
        <f t="shared" si="185"/>
        <v>123.18249169014901</v>
      </c>
      <c r="Z233" s="3" t="s">
        <v>2262</v>
      </c>
      <c r="AA233" s="4" t="str">
        <f t="shared" si="176"/>
        <v>138.3454901962123</v>
      </c>
      <c r="AB233" s="4">
        <f t="shared" si="186"/>
        <v>138.34549019621201</v>
      </c>
      <c r="AC233" s="3" t="s">
        <v>2263</v>
      </c>
      <c r="AD233" s="4" t="str">
        <f t="shared" si="177"/>
        <v>138.07247776268306</v>
      </c>
      <c r="AE233" s="4">
        <f t="shared" si="187"/>
        <v>138.07247776268301</v>
      </c>
      <c r="AF233" s="4">
        <f t="shared" si="188"/>
        <v>125.41778423385513</v>
      </c>
    </row>
    <row r="234" spans="1:32">
      <c r="A234">
        <f t="shared" si="189"/>
        <v>75</v>
      </c>
      <c r="B234" s="3" t="s">
        <v>2264</v>
      </c>
      <c r="C234" s="4" t="str">
        <f t="shared" ref="C234:C259" si="190">RIGHT(B234,LEN(B234)-4)</f>
        <v>143.50434143917133</v>
      </c>
      <c r="D234" s="4">
        <f t="shared" si="178"/>
        <v>143.50434143917099</v>
      </c>
      <c r="E234" s="3" t="s">
        <v>2265</v>
      </c>
      <c r="F234" s="4" t="str">
        <f t="shared" ref="F234:F259" si="191">RIGHT(E234,LEN(E234)-4)</f>
        <v>128.0913737219822</v>
      </c>
      <c r="G234" s="4">
        <f t="shared" si="179"/>
        <v>128.091373721982</v>
      </c>
      <c r="H234" s="3" t="s">
        <v>2266</v>
      </c>
      <c r="I234" s="4" t="str">
        <f t="shared" ref="I234:I259" si="192">RIGHT(H234,LEN(H234)-4)</f>
        <v>95.03967858880972</v>
      </c>
      <c r="J234" s="4">
        <f t="shared" si="180"/>
        <v>95.039678588809707</v>
      </c>
      <c r="K234" s="3" t="s">
        <v>2267</v>
      </c>
      <c r="L234" s="4" t="str">
        <f t="shared" ref="L234:L259" si="193">RIGHT(K234,LEN(K234)-4)</f>
        <v>149.5480417375441</v>
      </c>
      <c r="M234" s="4">
        <f t="shared" si="181"/>
        <v>149.548041737544</v>
      </c>
      <c r="N234" s="3" t="s">
        <v>2268</v>
      </c>
      <c r="O234" s="4" t="str">
        <f t="shared" ref="O234:O259" si="194">RIGHT(N234,LEN(N234)-4)</f>
        <v>155.16345263479766</v>
      </c>
      <c r="P234" s="4">
        <f t="shared" si="182"/>
        <v>155.16345263479701</v>
      </c>
      <c r="Q234" s="3" t="s">
        <v>2269</v>
      </c>
      <c r="R234" s="4" t="str">
        <f t="shared" ref="R234:R259" si="195">RIGHT(Q234,LEN(Q234)-4)</f>
        <v>99.94009791317556</v>
      </c>
      <c r="S234" s="4">
        <f t="shared" si="183"/>
        <v>99.940097913175507</v>
      </c>
      <c r="T234" s="3" t="s">
        <v>2270</v>
      </c>
      <c r="U234" s="4" t="str">
        <f t="shared" ref="U234:U259" si="196">RIGHT(T234,LEN(T234)-4)</f>
        <v>89.81780654874072</v>
      </c>
      <c r="V234" s="4">
        <f t="shared" si="184"/>
        <v>89.817806548740705</v>
      </c>
      <c r="W234" s="3" t="s">
        <v>2271</v>
      </c>
      <c r="X234" s="4" t="str">
        <f t="shared" ref="X234:X259" si="197">RIGHT(W234,LEN(W234)-4)</f>
        <v>145.06078658354375</v>
      </c>
      <c r="Y234" s="4">
        <f t="shared" si="185"/>
        <v>145.06078658354301</v>
      </c>
      <c r="Z234" s="3" t="s">
        <v>2272</v>
      </c>
      <c r="AA234" s="4" t="str">
        <f t="shared" ref="AA234:AA259" si="198">RIGHT(Z234,LEN(Z234)-4)</f>
        <v>138.6805957498391</v>
      </c>
      <c r="AB234" s="4">
        <f t="shared" si="186"/>
        <v>138.680595749839</v>
      </c>
      <c r="AC234" s="3" t="s">
        <v>2273</v>
      </c>
      <c r="AD234" s="4" t="str">
        <f t="shared" ref="AD234:AD259" si="199">RIGHT(AC234,LEN(AC234)-4)</f>
        <v>127.4679473926132</v>
      </c>
      <c r="AE234" s="4">
        <f t="shared" si="187"/>
        <v>127.467947392613</v>
      </c>
      <c r="AF234" s="4">
        <f t="shared" si="188"/>
        <v>127.23141223102149</v>
      </c>
    </row>
    <row r="235" spans="1:32">
      <c r="A235">
        <f t="shared" si="189"/>
        <v>76</v>
      </c>
      <c r="B235" s="3" t="s">
        <v>2274</v>
      </c>
      <c r="C235" s="4" t="str">
        <f t="shared" si="190"/>
        <v>142.13080819747074</v>
      </c>
      <c r="D235" s="4">
        <f t="shared" si="178"/>
        <v>142.13080819747</v>
      </c>
      <c r="E235" s="3" t="s">
        <v>2275</v>
      </c>
      <c r="F235" s="4" t="str">
        <f t="shared" si="191"/>
        <v>131.93305491054664</v>
      </c>
      <c r="G235" s="4">
        <f t="shared" si="179"/>
        <v>131.93305491054599</v>
      </c>
      <c r="H235" s="3" t="s">
        <v>2276</v>
      </c>
      <c r="I235" s="4" t="str">
        <f t="shared" si="192"/>
        <v>94.33882702092697</v>
      </c>
      <c r="J235" s="4">
        <f t="shared" si="180"/>
        <v>94.3388270209269</v>
      </c>
      <c r="K235" s="3" t="s">
        <v>2277</v>
      </c>
      <c r="L235" s="4" t="str">
        <f t="shared" si="193"/>
        <v>147.41376642219376</v>
      </c>
      <c r="M235" s="4">
        <f t="shared" si="181"/>
        <v>147.41376642219299</v>
      </c>
      <c r="N235" s="3" t="s">
        <v>2278</v>
      </c>
      <c r="O235" s="4" t="str">
        <f t="shared" si="194"/>
        <v>153.66615289009604</v>
      </c>
      <c r="P235" s="4">
        <f t="shared" si="182"/>
        <v>153.66615289009599</v>
      </c>
      <c r="Q235" s="3" t="s">
        <v>2279</v>
      </c>
      <c r="R235" s="4" t="str">
        <f t="shared" si="195"/>
        <v>86.48019470357548</v>
      </c>
      <c r="S235" s="4">
        <f t="shared" si="183"/>
        <v>86.480194703575407</v>
      </c>
      <c r="T235" s="3" t="s">
        <v>2280</v>
      </c>
      <c r="U235" s="4" t="str">
        <f t="shared" si="196"/>
        <v>125.67410955983794</v>
      </c>
      <c r="V235" s="4">
        <f t="shared" si="184"/>
        <v>125.67410955983701</v>
      </c>
      <c r="W235" s="3" t="s">
        <v>2281</v>
      </c>
      <c r="X235" s="4" t="str">
        <f t="shared" si="197"/>
        <v>123.72663256087168</v>
      </c>
      <c r="Y235" s="4">
        <f t="shared" si="185"/>
        <v>123.726632560871</v>
      </c>
      <c r="Z235" s="3" t="s">
        <v>2282</v>
      </c>
      <c r="AA235" s="4" t="str">
        <f t="shared" si="198"/>
        <v>116.43967021695637</v>
      </c>
      <c r="AB235" s="4">
        <f t="shared" si="186"/>
        <v>116.439670216956</v>
      </c>
      <c r="AC235" s="3" t="s">
        <v>2283</v>
      </c>
      <c r="AD235" s="4" t="str">
        <f t="shared" si="199"/>
        <v>110.97106734511698</v>
      </c>
      <c r="AE235" s="4">
        <f t="shared" si="187"/>
        <v>110.971067345116</v>
      </c>
      <c r="AF235" s="4">
        <f t="shared" si="188"/>
        <v>123.27742838275871</v>
      </c>
    </row>
    <row r="236" spans="1:32">
      <c r="A236">
        <f t="shared" si="189"/>
        <v>77</v>
      </c>
      <c r="B236" s="3" t="s">
        <v>2284</v>
      </c>
      <c r="C236" s="4" t="str">
        <f t="shared" si="190"/>
        <v>122.30617209095398</v>
      </c>
      <c r="D236" s="4">
        <f t="shared" si="178"/>
        <v>122.306172090953</v>
      </c>
      <c r="E236" s="3" t="s">
        <v>2285</v>
      </c>
      <c r="F236" s="4" t="str">
        <f t="shared" si="191"/>
        <v>130.0627693561502</v>
      </c>
      <c r="G236" s="4">
        <f t="shared" si="179"/>
        <v>130.06276935615</v>
      </c>
      <c r="H236" s="3" t="s">
        <v>2286</v>
      </c>
      <c r="I236" s="4" t="str">
        <f t="shared" si="192"/>
        <v>95.03994748581637</v>
      </c>
      <c r="J236" s="4">
        <f t="shared" si="180"/>
        <v>95.039947485816299</v>
      </c>
      <c r="K236" s="3" t="s">
        <v>2287</v>
      </c>
      <c r="L236" s="4" t="str">
        <f t="shared" si="193"/>
        <v>149.04435319243018</v>
      </c>
      <c r="M236" s="4">
        <f t="shared" si="181"/>
        <v>149.04435319243001</v>
      </c>
      <c r="N236" s="3" t="s">
        <v>2288</v>
      </c>
      <c r="O236" s="4" t="str">
        <f t="shared" si="194"/>
        <v>154.27445081688526</v>
      </c>
      <c r="P236" s="4">
        <f t="shared" si="182"/>
        <v>154.27445081688501</v>
      </c>
      <c r="Q236" s="3" t="s">
        <v>2289</v>
      </c>
      <c r="R236" s="4" t="str">
        <f t="shared" si="195"/>
        <v>102.55492650159</v>
      </c>
      <c r="S236" s="4">
        <f t="shared" si="183"/>
        <v>102.55492650159</v>
      </c>
      <c r="T236" s="3" t="s">
        <v>2290</v>
      </c>
      <c r="U236" s="4" t="str">
        <f t="shared" si="196"/>
        <v>112.082372534005</v>
      </c>
      <c r="V236" s="4">
        <f t="shared" si="184"/>
        <v>112.082372534005</v>
      </c>
      <c r="W236" s="3" t="s">
        <v>2291</v>
      </c>
      <c r="X236" s="4" t="str">
        <f t="shared" si="197"/>
        <v>144.39727443841986</v>
      </c>
      <c r="Y236" s="4">
        <f t="shared" si="185"/>
        <v>144.397274438419</v>
      </c>
      <c r="Z236" s="3" t="s">
        <v>2292</v>
      </c>
      <c r="AA236" s="4" t="str">
        <f t="shared" si="198"/>
        <v>117.86017915174386</v>
      </c>
      <c r="AB236" s="4">
        <f t="shared" si="186"/>
        <v>117.860179151743</v>
      </c>
      <c r="AC236" s="3" t="s">
        <v>2293</v>
      </c>
      <c r="AD236" s="4" t="str">
        <f t="shared" si="199"/>
        <v>138.0186288779478</v>
      </c>
      <c r="AE236" s="4">
        <f t="shared" si="187"/>
        <v>138.01862887794701</v>
      </c>
      <c r="AF236" s="4">
        <f t="shared" si="188"/>
        <v>126.56410744459386</v>
      </c>
    </row>
    <row r="237" spans="1:32">
      <c r="A237">
        <f t="shared" si="189"/>
        <v>78</v>
      </c>
      <c r="B237" s="3" t="s">
        <v>2294</v>
      </c>
      <c r="C237" s="4" t="str">
        <f t="shared" si="190"/>
        <v>140.8750698206105</v>
      </c>
      <c r="D237" s="4">
        <f t="shared" si="178"/>
        <v>140.87506982061001</v>
      </c>
      <c r="E237" s="3" t="s">
        <v>2295</v>
      </c>
      <c r="F237" s="4" t="str">
        <f t="shared" si="191"/>
        <v>130.2862277763616</v>
      </c>
      <c r="G237" s="4">
        <f t="shared" si="179"/>
        <v>130.28622777636099</v>
      </c>
      <c r="H237" s="3" t="s">
        <v>2296</v>
      </c>
      <c r="I237" s="4" t="str">
        <f t="shared" si="192"/>
        <v>94.94902264736645</v>
      </c>
      <c r="J237" s="4">
        <f t="shared" si="180"/>
        <v>94.949022647366405</v>
      </c>
      <c r="K237" s="3" t="s">
        <v>2297</v>
      </c>
      <c r="L237" s="4" t="str">
        <f t="shared" si="193"/>
        <v>150.14609279363555</v>
      </c>
      <c r="M237" s="4">
        <f t="shared" si="181"/>
        <v>150.14609279363501</v>
      </c>
      <c r="N237" s="3" t="s">
        <v>2298</v>
      </c>
      <c r="O237" s="4" t="str">
        <f t="shared" si="194"/>
        <v>153.2798353687882</v>
      </c>
      <c r="P237" s="4">
        <f t="shared" si="182"/>
        <v>153.27983536878801</v>
      </c>
      <c r="Q237" s="3" t="s">
        <v>2299</v>
      </c>
      <c r="R237" s="4" t="str">
        <f t="shared" si="195"/>
        <v>88.49462243867355</v>
      </c>
      <c r="S237" s="4">
        <f t="shared" si="183"/>
        <v>88.494622438673503</v>
      </c>
      <c r="T237" s="3" t="s">
        <v>2300</v>
      </c>
      <c r="U237" s="4" t="str">
        <f t="shared" si="196"/>
        <v>101.94065629316596</v>
      </c>
      <c r="V237" s="4">
        <f t="shared" si="184"/>
        <v>101.94065629316501</v>
      </c>
      <c r="W237" s="3" t="s">
        <v>2301</v>
      </c>
      <c r="X237" s="4" t="str">
        <f t="shared" si="197"/>
        <v>130.33416168038238</v>
      </c>
      <c r="Y237" s="4">
        <f t="shared" si="185"/>
        <v>130.33416168038201</v>
      </c>
      <c r="Z237" s="3" t="s">
        <v>2302</v>
      </c>
      <c r="AA237" s="4" t="str">
        <f t="shared" si="198"/>
        <v>138.5286621318298</v>
      </c>
      <c r="AB237" s="4">
        <f t="shared" si="186"/>
        <v>138.52866213182901</v>
      </c>
      <c r="AC237" s="3" t="s">
        <v>2303</v>
      </c>
      <c r="AD237" s="4" t="str">
        <f t="shared" si="199"/>
        <v>137.9296880224275</v>
      </c>
      <c r="AE237" s="4">
        <f t="shared" si="187"/>
        <v>137.929688022427</v>
      </c>
      <c r="AF237" s="4">
        <f t="shared" si="188"/>
        <v>126.67640389732367</v>
      </c>
    </row>
    <row r="238" spans="1:32">
      <c r="A238">
        <f t="shared" si="189"/>
        <v>79</v>
      </c>
      <c r="B238" s="3" t="s">
        <v>2304</v>
      </c>
      <c r="C238" s="4" t="str">
        <f t="shared" si="190"/>
        <v>140.98447507024093</v>
      </c>
      <c r="D238" s="4">
        <f t="shared" si="178"/>
        <v>140.98447507023999</v>
      </c>
      <c r="E238" s="3" t="s">
        <v>2305</v>
      </c>
      <c r="F238" s="4" t="str">
        <f t="shared" si="191"/>
        <v>137.70201520216682</v>
      </c>
      <c r="G238" s="4">
        <f t="shared" si="179"/>
        <v>137.702015202166</v>
      </c>
      <c r="H238" s="3" t="s">
        <v>2306</v>
      </c>
      <c r="I238" s="4" t="str">
        <f t="shared" si="192"/>
        <v>99.7360146885652</v>
      </c>
      <c r="J238" s="4">
        <f t="shared" si="180"/>
        <v>99.736014688565206</v>
      </c>
      <c r="K238" s="3" t="s">
        <v>2307</v>
      </c>
      <c r="L238" s="4" t="str">
        <f t="shared" si="193"/>
        <v>148.89213201700008</v>
      </c>
      <c r="M238" s="4">
        <f t="shared" si="181"/>
        <v>148.89213201699999</v>
      </c>
      <c r="N238" s="3" t="s">
        <v>2308</v>
      </c>
      <c r="O238" s="4" t="str">
        <f t="shared" si="194"/>
        <v>152.61786915861805</v>
      </c>
      <c r="P238" s="4">
        <f t="shared" si="182"/>
        <v>152.61786915861799</v>
      </c>
      <c r="Q238" s="3" t="s">
        <v>2309</v>
      </c>
      <c r="R238" s="4" t="str">
        <f t="shared" si="195"/>
        <v>86.48429624256192</v>
      </c>
      <c r="S238" s="4">
        <f t="shared" si="183"/>
        <v>86.484296242561896</v>
      </c>
      <c r="T238" s="3" t="s">
        <v>2310</v>
      </c>
      <c r="U238" s="4" t="str">
        <f t="shared" si="196"/>
        <v>99.91195846228824</v>
      </c>
      <c r="V238" s="4">
        <f t="shared" si="184"/>
        <v>99.911958462288197</v>
      </c>
      <c r="W238" s="3" t="s">
        <v>2311</v>
      </c>
      <c r="X238" s="4" t="str">
        <f t="shared" si="197"/>
        <v>124.13830307599724</v>
      </c>
      <c r="Y238" s="4">
        <f t="shared" si="185"/>
        <v>124.138303075997</v>
      </c>
      <c r="Z238" s="3" t="s">
        <v>2312</v>
      </c>
      <c r="AA238" s="4" t="str">
        <f t="shared" si="198"/>
        <v>137.8664688238013</v>
      </c>
      <c r="AB238" s="4">
        <f t="shared" si="186"/>
        <v>137.866468823801</v>
      </c>
      <c r="AC238" s="3" t="s">
        <v>2313</v>
      </c>
      <c r="AD238" s="4" t="str">
        <f t="shared" si="199"/>
        <v>122.65040039294936</v>
      </c>
      <c r="AE238" s="4">
        <f t="shared" si="187"/>
        <v>122.650400392949</v>
      </c>
      <c r="AF238" s="4">
        <f t="shared" si="188"/>
        <v>125.09839331341861</v>
      </c>
    </row>
    <row r="239" spans="1:32">
      <c r="A239">
        <f t="shared" si="189"/>
        <v>80</v>
      </c>
      <c r="B239" s="3" t="s">
        <v>2314</v>
      </c>
      <c r="C239" s="4" t="str">
        <f t="shared" si="190"/>
        <v>142.0186880422605</v>
      </c>
      <c r="D239" s="4">
        <f t="shared" si="178"/>
        <v>142.01868804226001</v>
      </c>
      <c r="E239" s="3" t="s">
        <v>2315</v>
      </c>
      <c r="F239" s="4" t="str">
        <f t="shared" si="191"/>
        <v>129.92085404123995</v>
      </c>
      <c r="G239" s="4">
        <f t="shared" si="179"/>
        <v>129.92085404123901</v>
      </c>
      <c r="H239" s="3" t="s">
        <v>2316</v>
      </c>
      <c r="I239" s="4" t="str">
        <f t="shared" si="192"/>
        <v>93.54187257913146</v>
      </c>
      <c r="J239" s="4">
        <f t="shared" si="180"/>
        <v>93.541872579131393</v>
      </c>
      <c r="K239" s="3" t="s">
        <v>2317</v>
      </c>
      <c r="L239" s="4" t="str">
        <f t="shared" si="193"/>
        <v>149.56383230837096</v>
      </c>
      <c r="M239" s="4">
        <f t="shared" si="181"/>
        <v>149.56383230837</v>
      </c>
      <c r="N239" s="3" t="s">
        <v>2318</v>
      </c>
      <c r="O239" s="4" t="str">
        <f t="shared" si="194"/>
        <v>153.8016832568534</v>
      </c>
      <c r="P239" s="4">
        <f t="shared" si="182"/>
        <v>153.80168325685301</v>
      </c>
      <c r="Q239" s="3" t="s">
        <v>2319</v>
      </c>
      <c r="R239" s="4" t="str">
        <f t="shared" si="195"/>
        <v>86.47266672046938</v>
      </c>
      <c r="S239" s="4">
        <f t="shared" si="183"/>
        <v>86.472666720469306</v>
      </c>
      <c r="T239" s="3" t="s">
        <v>2320</v>
      </c>
      <c r="U239" s="4" t="str">
        <f t="shared" si="196"/>
        <v>106.04804997377494</v>
      </c>
      <c r="V239" s="4">
        <f t="shared" si="184"/>
        <v>106.048049973774</v>
      </c>
      <c r="W239" s="3" t="s">
        <v>2321</v>
      </c>
      <c r="X239" s="4" t="str">
        <f t="shared" si="197"/>
        <v>152.507835473347</v>
      </c>
      <c r="Y239" s="4">
        <f t="shared" si="185"/>
        <v>152.507835473347</v>
      </c>
      <c r="Z239" s="3" t="s">
        <v>2322</v>
      </c>
      <c r="AA239" s="4" t="str">
        <f t="shared" si="198"/>
        <v>139.02835474927355</v>
      </c>
      <c r="AB239" s="4">
        <f t="shared" si="186"/>
        <v>139.02835474927301</v>
      </c>
      <c r="AC239" s="3" t="s">
        <v>2323</v>
      </c>
      <c r="AD239" s="4" t="str">
        <f t="shared" si="199"/>
        <v>137.38212293543683</v>
      </c>
      <c r="AE239" s="4">
        <f t="shared" si="187"/>
        <v>137.382122935436</v>
      </c>
      <c r="AF239" s="4">
        <f t="shared" si="188"/>
        <v>129.02859600801528</v>
      </c>
    </row>
    <row r="240" spans="1:32">
      <c r="A240">
        <f t="shared" si="189"/>
        <v>81</v>
      </c>
      <c r="B240" s="3" t="s">
        <v>2324</v>
      </c>
      <c r="C240" s="4" t="str">
        <f t="shared" si="190"/>
        <v>125.58130231229508</v>
      </c>
      <c r="D240" s="4">
        <f t="shared" si="178"/>
        <v>125.58130231229499</v>
      </c>
      <c r="E240" s="3" t="s">
        <v>2325</v>
      </c>
      <c r="F240" s="4" t="str">
        <f t="shared" si="191"/>
        <v>129.9853193583427</v>
      </c>
      <c r="G240" s="4">
        <f t="shared" si="179"/>
        <v>129.985319358342</v>
      </c>
      <c r="H240" s="3" t="s">
        <v>2326</v>
      </c>
      <c r="I240" s="4" t="str">
        <f t="shared" si="192"/>
        <v>93.51240241443665</v>
      </c>
      <c r="J240" s="4">
        <f t="shared" si="180"/>
        <v>93.512402414436593</v>
      </c>
      <c r="K240" s="3" t="s">
        <v>2327</v>
      </c>
      <c r="L240" s="4" t="str">
        <f t="shared" si="193"/>
        <v>148.31755563375</v>
      </c>
      <c r="M240" s="4">
        <f t="shared" si="181"/>
        <v>148.31755563375</v>
      </c>
      <c r="N240" s="3" t="s">
        <v>2328</v>
      </c>
      <c r="O240" s="4" t="str">
        <f t="shared" si="194"/>
        <v>154.7808464230789</v>
      </c>
      <c r="P240" s="4">
        <f t="shared" si="182"/>
        <v>154.780846423078</v>
      </c>
      <c r="Q240" s="3" t="s">
        <v>2329</v>
      </c>
      <c r="R240" s="4" t="str">
        <f t="shared" si="195"/>
        <v>103.47233888378878</v>
      </c>
      <c r="S240" s="4">
        <f t="shared" si="183"/>
        <v>103.472338883788</v>
      </c>
      <c r="T240" s="3" t="s">
        <v>2330</v>
      </c>
      <c r="U240" s="4" t="str">
        <f t="shared" si="196"/>
        <v>111.04407544672667</v>
      </c>
      <c r="V240" s="4">
        <f t="shared" si="184"/>
        <v>111.044075446726</v>
      </c>
      <c r="W240" s="3" t="s">
        <v>2331</v>
      </c>
      <c r="X240" s="4" t="str">
        <f t="shared" si="197"/>
        <v>153.63342979131986</v>
      </c>
      <c r="Y240" s="4">
        <f t="shared" si="185"/>
        <v>153.633429791319</v>
      </c>
      <c r="Z240" s="3" t="s">
        <v>2332</v>
      </c>
      <c r="AA240" s="4" t="str">
        <f t="shared" si="198"/>
        <v>135.88350147033748</v>
      </c>
      <c r="AB240" s="4">
        <f t="shared" si="186"/>
        <v>135.88350147033699</v>
      </c>
      <c r="AC240" s="3" t="s">
        <v>2333</v>
      </c>
      <c r="AD240" s="4" t="str">
        <f t="shared" si="199"/>
        <v>137.9628597577535</v>
      </c>
      <c r="AE240" s="4">
        <f t="shared" si="187"/>
        <v>137.96285975775299</v>
      </c>
      <c r="AF240" s="4">
        <f t="shared" si="188"/>
        <v>129.41736314918245</v>
      </c>
    </row>
    <row r="241" spans="1:32">
      <c r="A241">
        <f t="shared" si="189"/>
        <v>82</v>
      </c>
      <c r="B241" s="3" t="s">
        <v>2334</v>
      </c>
      <c r="C241" s="4" t="str">
        <f t="shared" si="190"/>
        <v>125.52173161196117</v>
      </c>
      <c r="D241" s="4">
        <f t="shared" si="178"/>
        <v>125.521731611961</v>
      </c>
      <c r="E241" s="3" t="s">
        <v>2335</v>
      </c>
      <c r="F241" s="4" t="str">
        <f t="shared" si="191"/>
        <v>130.62413263350763</v>
      </c>
      <c r="G241" s="4">
        <f t="shared" si="179"/>
        <v>130.624132633507</v>
      </c>
      <c r="H241" s="3" t="s">
        <v>2336</v>
      </c>
      <c r="I241" s="4" t="str">
        <f t="shared" si="192"/>
        <v>98.89814822378975</v>
      </c>
      <c r="J241" s="4">
        <f t="shared" si="180"/>
        <v>98.898148223789704</v>
      </c>
      <c r="K241" s="3" t="s">
        <v>2337</v>
      </c>
      <c r="L241" s="4" t="str">
        <f t="shared" si="193"/>
        <v>149.19864104818893</v>
      </c>
      <c r="M241" s="4">
        <f t="shared" si="181"/>
        <v>149.19864104818799</v>
      </c>
      <c r="N241" s="3" t="s">
        <v>2338</v>
      </c>
      <c r="O241" s="4" t="str">
        <f t="shared" si="194"/>
        <v>156.16828643408948</v>
      </c>
      <c r="P241" s="4">
        <f t="shared" si="182"/>
        <v>156.168286434089</v>
      </c>
      <c r="Q241" s="3" t="s">
        <v>2339</v>
      </c>
      <c r="R241" s="4" t="str">
        <f t="shared" si="195"/>
        <v>86.48039596051335</v>
      </c>
      <c r="S241" s="4">
        <f t="shared" si="183"/>
        <v>86.480395960513306</v>
      </c>
      <c r="T241" s="3" t="s">
        <v>2340</v>
      </c>
      <c r="U241" s="4" t="str">
        <f t="shared" si="196"/>
        <v>113.11589947661221</v>
      </c>
      <c r="V241" s="4">
        <f t="shared" si="184"/>
        <v>113.115899476612</v>
      </c>
      <c r="W241" s="3" t="s">
        <v>2341</v>
      </c>
      <c r="X241" s="4" t="str">
        <f t="shared" si="197"/>
        <v>124.31838855174817</v>
      </c>
      <c r="Y241" s="4">
        <f t="shared" si="185"/>
        <v>124.318388551748</v>
      </c>
      <c r="Z241" s="3" t="s">
        <v>2342</v>
      </c>
      <c r="AA241" s="4" t="str">
        <f t="shared" si="198"/>
        <v>138.34382658136403</v>
      </c>
      <c r="AB241" s="4">
        <f t="shared" si="186"/>
        <v>138.343826581364</v>
      </c>
      <c r="AC241" s="3" t="s">
        <v>2343</v>
      </c>
      <c r="AD241" s="4" t="str">
        <f t="shared" si="199"/>
        <v>114.65775835281647</v>
      </c>
      <c r="AE241" s="4">
        <f t="shared" si="187"/>
        <v>114.657758352816</v>
      </c>
      <c r="AF241" s="4">
        <f t="shared" si="188"/>
        <v>123.7327208874588</v>
      </c>
    </row>
    <row r="242" spans="1:32">
      <c r="A242">
        <f t="shared" si="189"/>
        <v>83</v>
      </c>
      <c r="B242" s="3" t="s">
        <v>2344</v>
      </c>
      <c r="C242" s="4" t="str">
        <f t="shared" si="190"/>
        <v>149.05818728820162</v>
      </c>
      <c r="D242" s="4">
        <f t="shared" si="178"/>
        <v>149.058187288201</v>
      </c>
      <c r="E242" s="3" t="s">
        <v>2345</v>
      </c>
      <c r="F242" s="4" t="str">
        <f t="shared" si="191"/>
        <v>134.15518804085343</v>
      </c>
      <c r="G242" s="4">
        <f t="shared" si="179"/>
        <v>134.15518804085301</v>
      </c>
      <c r="H242" s="3" t="s">
        <v>2346</v>
      </c>
      <c r="I242" s="4" t="str">
        <f t="shared" si="192"/>
        <v>93.42926349450161</v>
      </c>
      <c r="J242" s="4">
        <f t="shared" si="180"/>
        <v>93.429263494501598</v>
      </c>
      <c r="K242" s="3" t="s">
        <v>2347</v>
      </c>
      <c r="L242" s="4" t="str">
        <f t="shared" si="193"/>
        <v>148.97120167718705</v>
      </c>
      <c r="M242" s="4">
        <f t="shared" si="181"/>
        <v>148.971201677187</v>
      </c>
      <c r="N242" s="3" t="s">
        <v>2348</v>
      </c>
      <c r="O242" s="4" t="str">
        <f t="shared" si="194"/>
        <v>155.43923307591677</v>
      </c>
      <c r="P242" s="4">
        <f t="shared" si="182"/>
        <v>155.43923307591601</v>
      </c>
      <c r="Q242" s="3" t="s">
        <v>2349</v>
      </c>
      <c r="R242" s="4" t="str">
        <f t="shared" si="195"/>
        <v>86.48039214470215</v>
      </c>
      <c r="S242" s="4">
        <f t="shared" si="183"/>
        <v>86.480392144702094</v>
      </c>
      <c r="T242" s="3" t="s">
        <v>2350</v>
      </c>
      <c r="U242" s="4" t="str">
        <f t="shared" si="196"/>
        <v>137.41737094200008</v>
      </c>
      <c r="V242" s="4">
        <f t="shared" si="184"/>
        <v>137.41737094199999</v>
      </c>
      <c r="W242" s="3" t="s">
        <v>2351</v>
      </c>
      <c r="X242" s="4" t="str">
        <f t="shared" si="197"/>
        <v>123.53956336718535</v>
      </c>
      <c r="Y242" s="4">
        <f t="shared" si="185"/>
        <v>123.539563367185</v>
      </c>
      <c r="Z242" s="3" t="s">
        <v>2352</v>
      </c>
      <c r="AA242" s="4" t="str">
        <f t="shared" si="198"/>
        <v>138.62524955150246</v>
      </c>
      <c r="AB242" s="4">
        <f t="shared" si="186"/>
        <v>138.62524955150201</v>
      </c>
      <c r="AC242" s="3" t="s">
        <v>2353</v>
      </c>
      <c r="AD242" s="4" t="str">
        <f t="shared" si="199"/>
        <v>110.27281381777087</v>
      </c>
      <c r="AE242" s="4">
        <f t="shared" si="187"/>
        <v>110.27281381777</v>
      </c>
      <c r="AF242" s="4">
        <f t="shared" si="188"/>
        <v>127.73884633998175</v>
      </c>
    </row>
    <row r="243" spans="1:32">
      <c r="A243">
        <f t="shared" si="189"/>
        <v>84</v>
      </c>
      <c r="B243" s="3" t="s">
        <v>2354</v>
      </c>
      <c r="C243" s="4" t="str">
        <f t="shared" si="190"/>
        <v>120.9254763201886</v>
      </c>
      <c r="D243" s="4">
        <f t="shared" si="178"/>
        <v>120.925476320188</v>
      </c>
      <c r="E243" s="3" t="s">
        <v>2355</v>
      </c>
      <c r="F243" s="4" t="str">
        <f t="shared" si="191"/>
        <v>130.280615628983</v>
      </c>
      <c r="G243" s="4">
        <f t="shared" si="179"/>
        <v>130.28061562898301</v>
      </c>
      <c r="H243" s="3" t="s">
        <v>2356</v>
      </c>
      <c r="I243" s="4" t="str">
        <f t="shared" si="192"/>
        <v>100.27624552929863</v>
      </c>
      <c r="J243" s="4">
        <f t="shared" si="180"/>
        <v>100.276245529298</v>
      </c>
      <c r="K243" s="3" t="s">
        <v>2357</v>
      </c>
      <c r="L243" s="4" t="str">
        <f t="shared" si="193"/>
        <v>149.408978334127</v>
      </c>
      <c r="M243" s="4">
        <f t="shared" si="181"/>
        <v>149.408978334127</v>
      </c>
      <c r="N243" s="3" t="s">
        <v>2358</v>
      </c>
      <c r="O243" s="4" t="str">
        <f t="shared" si="194"/>
        <v>153.8464519589219</v>
      </c>
      <c r="P243" s="4">
        <f t="shared" si="182"/>
        <v>153.84645195892099</v>
      </c>
      <c r="Q243" s="3" t="s">
        <v>2359</v>
      </c>
      <c r="R243" s="4" t="str">
        <f t="shared" si="195"/>
        <v>86.47441450272886</v>
      </c>
      <c r="S243" s="4">
        <f t="shared" si="183"/>
        <v>86.474414502728806</v>
      </c>
      <c r="T243" s="3" t="s">
        <v>2360</v>
      </c>
      <c r="U243" s="4" t="str">
        <f t="shared" si="196"/>
        <v>100.88071600186656</v>
      </c>
      <c r="V243" s="4">
        <f t="shared" si="184"/>
        <v>100.88071600186601</v>
      </c>
      <c r="W243" s="3" t="s">
        <v>2361</v>
      </c>
      <c r="X243" s="4" t="str">
        <f t="shared" si="197"/>
        <v>123.47653262998946</v>
      </c>
      <c r="Y243" s="4">
        <f t="shared" si="185"/>
        <v>123.47653262998899</v>
      </c>
      <c r="Z243" s="3" t="s">
        <v>2362</v>
      </c>
      <c r="AA243" s="4" t="str">
        <f t="shared" si="198"/>
        <v>137.88483287062826</v>
      </c>
      <c r="AB243" s="4">
        <f t="shared" si="186"/>
        <v>137.884832870628</v>
      </c>
      <c r="AC243" s="3" t="s">
        <v>2363</v>
      </c>
      <c r="AD243" s="4" t="str">
        <f t="shared" si="199"/>
        <v>93.5681307529544</v>
      </c>
      <c r="AE243" s="4">
        <f t="shared" si="187"/>
        <v>93.568130752954403</v>
      </c>
      <c r="AF243" s="4">
        <f t="shared" si="188"/>
        <v>119.70223945296831</v>
      </c>
    </row>
    <row r="244" spans="1:32">
      <c r="A244">
        <f t="shared" si="189"/>
        <v>85</v>
      </c>
      <c r="B244" s="3" t="s">
        <v>2364</v>
      </c>
      <c r="C244" s="4" t="str">
        <f t="shared" si="190"/>
        <v>122.32607931746452</v>
      </c>
      <c r="D244" s="4">
        <f t="shared" si="178"/>
        <v>122.32607931746401</v>
      </c>
      <c r="E244" s="3" t="s">
        <v>2365</v>
      </c>
      <c r="F244" s="4" t="str">
        <f t="shared" si="191"/>
        <v>129.9785536860907</v>
      </c>
      <c r="G244" s="4">
        <f t="shared" si="179"/>
        <v>129.97855368609001</v>
      </c>
      <c r="H244" s="3" t="s">
        <v>2366</v>
      </c>
      <c r="I244" s="4" t="str">
        <f t="shared" si="192"/>
        <v>99.7768434484965</v>
      </c>
      <c r="J244" s="4">
        <f t="shared" si="180"/>
        <v>99.776843448496507</v>
      </c>
      <c r="K244" s="3" t="s">
        <v>2367</v>
      </c>
      <c r="L244" s="4" t="str">
        <f t="shared" si="193"/>
        <v>148.18639349728332</v>
      </c>
      <c r="M244" s="4">
        <f t="shared" si="181"/>
        <v>148.18639349728301</v>
      </c>
      <c r="N244" s="3" t="s">
        <v>2368</v>
      </c>
      <c r="O244" s="4" t="str">
        <f t="shared" si="194"/>
        <v>155.3467564426045</v>
      </c>
      <c r="P244" s="4">
        <f t="shared" si="182"/>
        <v>155.346756442604</v>
      </c>
      <c r="Q244" s="3" t="s">
        <v>2369</v>
      </c>
      <c r="R244" s="4" t="str">
        <f t="shared" si="195"/>
        <v>86.4779314012317</v>
      </c>
      <c r="S244" s="4">
        <f t="shared" si="183"/>
        <v>86.4779314012317</v>
      </c>
      <c r="T244" s="3" t="s">
        <v>2370</v>
      </c>
      <c r="U244" s="4" t="str">
        <f t="shared" si="196"/>
        <v>95.83245827780493</v>
      </c>
      <c r="V244" s="4">
        <f t="shared" si="184"/>
        <v>95.832458277804903</v>
      </c>
      <c r="W244" s="3" t="s">
        <v>2371</v>
      </c>
      <c r="X244" s="4" t="str">
        <f t="shared" si="197"/>
        <v>130.61492661013867</v>
      </c>
      <c r="Y244" s="4">
        <f t="shared" si="185"/>
        <v>130.61492661013801</v>
      </c>
      <c r="Z244" s="3" t="s">
        <v>2372</v>
      </c>
      <c r="AA244" s="4" t="str">
        <f t="shared" si="198"/>
        <v>132.3834674874637</v>
      </c>
      <c r="AB244" s="4">
        <f t="shared" si="186"/>
        <v>132.38346748746301</v>
      </c>
      <c r="AC244" s="3" t="s">
        <v>2373</v>
      </c>
      <c r="AD244" s="4" t="str">
        <f t="shared" si="199"/>
        <v>93.5492930851699</v>
      </c>
      <c r="AE244" s="4">
        <f t="shared" si="187"/>
        <v>93.549293085169893</v>
      </c>
      <c r="AF244" s="4">
        <f t="shared" si="188"/>
        <v>119.4472703253745</v>
      </c>
    </row>
    <row r="245" spans="1:32">
      <c r="A245">
        <f t="shared" si="189"/>
        <v>86</v>
      </c>
      <c r="B245" s="3" t="s">
        <v>2374</v>
      </c>
      <c r="C245" s="4" t="str">
        <f t="shared" si="190"/>
        <v>143.3176379928324</v>
      </c>
      <c r="D245" s="4">
        <f t="shared" si="178"/>
        <v>143.317637992832</v>
      </c>
      <c r="E245" s="3" t="s">
        <v>2375</v>
      </c>
      <c r="F245" s="4" t="str">
        <f t="shared" si="191"/>
        <v>119.24714910679063</v>
      </c>
      <c r="G245" s="4">
        <f t="shared" si="179"/>
        <v>119.24714910679</v>
      </c>
      <c r="H245" s="3" t="s">
        <v>2376</v>
      </c>
      <c r="I245" s="4" t="str">
        <f t="shared" si="192"/>
        <v>94.90863716652346</v>
      </c>
      <c r="J245" s="4">
        <f t="shared" si="180"/>
        <v>94.908637166523405</v>
      </c>
      <c r="K245" s="3" t="s">
        <v>2377</v>
      </c>
      <c r="L245" s="4" t="str">
        <f t="shared" si="193"/>
        <v>148.82102043551367</v>
      </c>
      <c r="M245" s="4">
        <f t="shared" si="181"/>
        <v>148.82102043551299</v>
      </c>
      <c r="N245" s="3" t="s">
        <v>2378</v>
      </c>
      <c r="O245" s="4" t="str">
        <f t="shared" si="194"/>
        <v>153.12362172442968</v>
      </c>
      <c r="P245" s="4">
        <f t="shared" si="182"/>
        <v>153.123621724429</v>
      </c>
      <c r="Q245" s="3" t="s">
        <v>2379</v>
      </c>
      <c r="R245" s="4" t="str">
        <f t="shared" si="195"/>
        <v>86.47480867798596</v>
      </c>
      <c r="S245" s="4">
        <f t="shared" si="183"/>
        <v>86.474808677985905</v>
      </c>
      <c r="T245" s="3" t="s">
        <v>2380</v>
      </c>
      <c r="U245" s="4" t="str">
        <f t="shared" si="196"/>
        <v>104.10145358820736</v>
      </c>
      <c r="V245" s="4">
        <f t="shared" si="184"/>
        <v>104.10145358820699</v>
      </c>
      <c r="W245" s="3" t="s">
        <v>2381</v>
      </c>
      <c r="X245" s="4" t="str">
        <f t="shared" si="197"/>
        <v>139.9876667345514</v>
      </c>
      <c r="Y245" s="4">
        <f t="shared" si="185"/>
        <v>139.987666734551</v>
      </c>
      <c r="Z245" s="3" t="s">
        <v>2382</v>
      </c>
      <c r="AA245" s="4" t="str">
        <f t="shared" si="198"/>
        <v>138.32130281318808</v>
      </c>
      <c r="AB245" s="4">
        <f t="shared" si="186"/>
        <v>138.321302813188</v>
      </c>
      <c r="AC245" s="3" t="s">
        <v>2383</v>
      </c>
      <c r="AD245" s="4" t="str">
        <f t="shared" si="199"/>
        <v>95.0119271282856</v>
      </c>
      <c r="AE245" s="4">
        <f t="shared" si="187"/>
        <v>95.011927128285606</v>
      </c>
      <c r="AF245" s="4">
        <f t="shared" si="188"/>
        <v>122.33152253683049</v>
      </c>
    </row>
    <row r="246" spans="1:32">
      <c r="A246">
        <f t="shared" si="189"/>
        <v>87</v>
      </c>
      <c r="B246" s="3" t="s">
        <v>2384</v>
      </c>
      <c r="C246" s="4" t="str">
        <f t="shared" si="190"/>
        <v>141.74944878199736</v>
      </c>
      <c r="D246" s="4">
        <f t="shared" si="178"/>
        <v>141.74944878199699</v>
      </c>
      <c r="E246" s="3" t="s">
        <v>2385</v>
      </c>
      <c r="F246" s="4" t="str">
        <f t="shared" si="191"/>
        <v>129.7242567769146</v>
      </c>
      <c r="G246" s="4">
        <f t="shared" si="179"/>
        <v>129.72425677691399</v>
      </c>
      <c r="H246" s="3" t="s">
        <v>2386</v>
      </c>
      <c r="I246" s="4" t="str">
        <f t="shared" si="192"/>
        <v>93.43740660476534</v>
      </c>
      <c r="J246" s="4">
        <f t="shared" si="180"/>
        <v>93.4374066047653</v>
      </c>
      <c r="K246" s="3" t="s">
        <v>2387</v>
      </c>
      <c r="L246" s="4" t="str">
        <f t="shared" si="193"/>
        <v>148.78518223602043</v>
      </c>
      <c r="M246" s="4">
        <f t="shared" si="181"/>
        <v>148.78518223602001</v>
      </c>
      <c r="N246" s="3" t="s">
        <v>2388</v>
      </c>
      <c r="O246" s="4" t="str">
        <f t="shared" si="194"/>
        <v>169.7898844983375</v>
      </c>
      <c r="P246" s="4">
        <f t="shared" si="182"/>
        <v>169.78988449833699</v>
      </c>
      <c r="Q246" s="3" t="s">
        <v>2389</v>
      </c>
      <c r="R246" s="4" t="str">
        <f t="shared" si="195"/>
        <v>86.4802410472959</v>
      </c>
      <c r="S246" s="4">
        <f t="shared" si="183"/>
        <v>86.480241047295905</v>
      </c>
      <c r="T246" s="3" t="s">
        <v>2390</v>
      </c>
      <c r="U246" s="4" t="str">
        <f t="shared" si="196"/>
        <v>110.75603329432188</v>
      </c>
      <c r="V246" s="4">
        <f t="shared" si="184"/>
        <v>110.756033294321</v>
      </c>
      <c r="W246" s="3" t="s">
        <v>2391</v>
      </c>
      <c r="X246" s="4" t="str">
        <f t="shared" si="197"/>
        <v>123.61731803199996</v>
      </c>
      <c r="Y246" s="4">
        <f t="shared" si="185"/>
        <v>123.61731803199901</v>
      </c>
      <c r="Z246" s="3" t="s">
        <v>2392</v>
      </c>
      <c r="AA246" s="4" t="str">
        <f t="shared" si="198"/>
        <v>104.23660608341643</v>
      </c>
      <c r="AB246" s="4">
        <f t="shared" si="186"/>
        <v>104.23660608341601</v>
      </c>
      <c r="AC246" s="3" t="s">
        <v>2393</v>
      </c>
      <c r="AD246" s="4" t="str">
        <f t="shared" si="199"/>
        <v>107.32931732671553</v>
      </c>
      <c r="AE246" s="4">
        <f t="shared" si="187"/>
        <v>107.329317326715</v>
      </c>
      <c r="AF246" s="4">
        <f t="shared" si="188"/>
        <v>121.59056946817802</v>
      </c>
    </row>
    <row r="247" spans="1:32">
      <c r="A247">
        <f t="shared" si="189"/>
        <v>88</v>
      </c>
      <c r="B247" s="3" t="s">
        <v>2394</v>
      </c>
      <c r="C247" s="4" t="str">
        <f t="shared" si="190"/>
        <v>144.70988425321053</v>
      </c>
      <c r="D247" s="4">
        <f t="shared" si="178"/>
        <v>144.70988425320999</v>
      </c>
      <c r="E247" s="3" t="s">
        <v>2395</v>
      </c>
      <c r="F247" s="4" t="str">
        <f t="shared" si="191"/>
        <v>122.63481776135009</v>
      </c>
      <c r="G247" s="4">
        <f t="shared" si="179"/>
        <v>122.63481776135001</v>
      </c>
      <c r="H247" s="3" t="s">
        <v>2396</v>
      </c>
      <c r="I247" s="4" t="str">
        <f t="shared" si="192"/>
        <v>93.42882099768296</v>
      </c>
      <c r="J247" s="4">
        <f t="shared" si="180"/>
        <v>93.428820997682905</v>
      </c>
      <c r="K247" s="3" t="s">
        <v>2397</v>
      </c>
      <c r="L247" s="4" t="str">
        <f t="shared" si="193"/>
        <v>149.1415410887004</v>
      </c>
      <c r="M247" s="4">
        <f t="shared" si="181"/>
        <v>149.1415410887</v>
      </c>
      <c r="N247" s="3" t="s">
        <v>2398</v>
      </c>
      <c r="O247" s="4" t="str">
        <f t="shared" si="194"/>
        <v>154.53387864650526</v>
      </c>
      <c r="P247" s="4">
        <f t="shared" si="182"/>
        <v>154.533878646505</v>
      </c>
      <c r="Q247" s="3" t="s">
        <v>2399</v>
      </c>
      <c r="R247" s="4" t="str">
        <f t="shared" si="195"/>
        <v>86.4785229225261</v>
      </c>
      <c r="S247" s="4">
        <f t="shared" si="183"/>
        <v>86.478522922526096</v>
      </c>
      <c r="T247" s="3" t="s">
        <v>2400</v>
      </c>
      <c r="U247" s="4" t="str">
        <f t="shared" si="196"/>
        <v>105.43847776011033</v>
      </c>
      <c r="V247" s="4">
        <f t="shared" si="184"/>
        <v>105.43847776011</v>
      </c>
      <c r="W247" s="3" t="s">
        <v>2401</v>
      </c>
      <c r="X247" s="4" t="str">
        <f t="shared" si="197"/>
        <v>125.65264614287517</v>
      </c>
      <c r="Y247" s="4">
        <f t="shared" si="185"/>
        <v>125.652646142875</v>
      </c>
      <c r="Z247" s="3" t="s">
        <v>2402</v>
      </c>
      <c r="AA247" s="4" t="str">
        <f t="shared" si="198"/>
        <v>136.4096655265579</v>
      </c>
      <c r="AB247" s="4">
        <f t="shared" si="186"/>
        <v>136.40966552655701</v>
      </c>
      <c r="AC247" s="3" t="s">
        <v>2403</v>
      </c>
      <c r="AD247" s="4" t="str">
        <f t="shared" si="199"/>
        <v>102.17540566157439</v>
      </c>
      <c r="AE247" s="4">
        <f t="shared" si="187"/>
        <v>102.175405661574</v>
      </c>
      <c r="AF247" s="4">
        <f t="shared" si="188"/>
        <v>122.06036607610899</v>
      </c>
    </row>
    <row r="248" spans="1:32">
      <c r="A248">
        <f t="shared" si="189"/>
        <v>89</v>
      </c>
      <c r="B248" s="3" t="s">
        <v>2404</v>
      </c>
      <c r="C248" s="4" t="str">
        <f t="shared" si="190"/>
        <v>121.66151483497708</v>
      </c>
      <c r="D248" s="4">
        <f t="shared" si="178"/>
        <v>121.661514834977</v>
      </c>
      <c r="E248" s="3" t="s">
        <v>2405</v>
      </c>
      <c r="F248" s="4" t="str">
        <f t="shared" si="191"/>
        <v>131.09020068916834</v>
      </c>
      <c r="G248" s="4">
        <f t="shared" si="179"/>
        <v>131.090200689168</v>
      </c>
      <c r="H248" s="3" t="s">
        <v>2406</v>
      </c>
      <c r="I248" s="4" t="str">
        <f t="shared" si="192"/>
        <v>93.4291663317405</v>
      </c>
      <c r="J248" s="4">
        <f t="shared" si="180"/>
        <v>93.429166331740504</v>
      </c>
      <c r="K248" s="3" t="s">
        <v>2407</v>
      </c>
      <c r="L248" s="4" t="str">
        <f t="shared" si="193"/>
        <v>149.19857587751991</v>
      </c>
      <c r="M248" s="4">
        <f t="shared" si="181"/>
        <v>149.198575877519</v>
      </c>
      <c r="N248" s="3" t="s">
        <v>2408</v>
      </c>
      <c r="O248" s="4" t="str">
        <f t="shared" si="194"/>
        <v>148.96189112783682</v>
      </c>
      <c r="P248" s="4">
        <f t="shared" si="182"/>
        <v>148.961891127836</v>
      </c>
      <c r="Q248" s="3" t="s">
        <v>2409</v>
      </c>
      <c r="R248" s="4" t="str">
        <f t="shared" si="195"/>
        <v>86.48023603302352</v>
      </c>
      <c r="S248" s="4">
        <f t="shared" si="183"/>
        <v>86.480236033023502</v>
      </c>
      <c r="T248" s="3" t="s">
        <v>2410</v>
      </c>
      <c r="U248" s="4" t="str">
        <f t="shared" si="196"/>
        <v>110.98232955814557</v>
      </c>
      <c r="V248" s="4">
        <f t="shared" si="184"/>
        <v>110.982329558145</v>
      </c>
      <c r="W248" s="3" t="s">
        <v>2411</v>
      </c>
      <c r="X248" s="4" t="str">
        <f t="shared" si="197"/>
        <v>125.52085317987732</v>
      </c>
      <c r="Y248" s="4">
        <f t="shared" si="185"/>
        <v>125.52085317987699</v>
      </c>
      <c r="Z248" s="3" t="s">
        <v>2412</v>
      </c>
      <c r="AA248" s="4" t="str">
        <f t="shared" si="198"/>
        <v>138.22291233572835</v>
      </c>
      <c r="AB248" s="4">
        <f t="shared" si="186"/>
        <v>138.22291233572801</v>
      </c>
      <c r="AC248" s="3" t="s">
        <v>2413</v>
      </c>
      <c r="AD248" s="4" t="str">
        <f t="shared" si="199"/>
        <v>117.81812109252039</v>
      </c>
      <c r="AE248" s="4">
        <f t="shared" si="187"/>
        <v>117.81812109252</v>
      </c>
      <c r="AF248" s="4">
        <f t="shared" si="188"/>
        <v>122.3365801060534</v>
      </c>
    </row>
    <row r="249" spans="1:32">
      <c r="A249">
        <f t="shared" si="189"/>
        <v>90</v>
      </c>
      <c r="B249" s="3" t="s">
        <v>2414</v>
      </c>
      <c r="C249" s="4" t="str">
        <f t="shared" si="190"/>
        <v>141.21281062229647</v>
      </c>
      <c r="D249" s="4">
        <f t="shared" si="178"/>
        <v>141.21281062229599</v>
      </c>
      <c r="E249" s="3" t="s">
        <v>2415</v>
      </c>
      <c r="F249" s="4" t="str">
        <f t="shared" si="191"/>
        <v>131.43010523536688</v>
      </c>
      <c r="G249" s="4">
        <f t="shared" si="179"/>
        <v>131.430105235366</v>
      </c>
      <c r="H249" s="3" t="s">
        <v>2416</v>
      </c>
      <c r="I249" s="4" t="str">
        <f t="shared" si="192"/>
        <v>93.42905305736791</v>
      </c>
      <c r="J249" s="4">
        <f t="shared" si="180"/>
        <v>93.429053057367895</v>
      </c>
      <c r="K249" s="3" t="s">
        <v>2417</v>
      </c>
      <c r="L249" s="4" t="str">
        <f t="shared" si="193"/>
        <v>157.07435850556885</v>
      </c>
      <c r="M249" s="4">
        <f t="shared" si="181"/>
        <v>157.074358505568</v>
      </c>
      <c r="N249" s="3" t="s">
        <v>2418</v>
      </c>
      <c r="O249" s="4" t="str">
        <f t="shared" si="194"/>
        <v>155.06284785697417</v>
      </c>
      <c r="P249" s="4">
        <f t="shared" si="182"/>
        <v>155.062847856974</v>
      </c>
      <c r="Q249" s="3" t="s">
        <v>2419</v>
      </c>
      <c r="R249" s="4" t="str">
        <f t="shared" si="195"/>
        <v>86.48016810699805</v>
      </c>
      <c r="S249" s="4">
        <f t="shared" si="183"/>
        <v>86.480168106997994</v>
      </c>
      <c r="T249" s="3" t="s">
        <v>2420</v>
      </c>
      <c r="U249" s="4" t="str">
        <f t="shared" si="196"/>
        <v>100.90977699781652</v>
      </c>
      <c r="V249" s="4">
        <f t="shared" si="184"/>
        <v>100.909776997816</v>
      </c>
      <c r="W249" s="3" t="s">
        <v>2421</v>
      </c>
      <c r="X249" s="4" t="str">
        <f t="shared" si="197"/>
        <v>125.94795178832513</v>
      </c>
      <c r="Y249" s="4">
        <f t="shared" si="185"/>
        <v>125.947951788325</v>
      </c>
      <c r="Z249" s="3" t="s">
        <v>2422</v>
      </c>
      <c r="AA249" s="4" t="str">
        <f t="shared" si="198"/>
        <v>105.34066453501971</v>
      </c>
      <c r="AB249" s="4">
        <f t="shared" si="186"/>
        <v>105.340664535019</v>
      </c>
      <c r="AC249" s="3" t="s">
        <v>2423</v>
      </c>
      <c r="AD249" s="4" t="str">
        <f t="shared" si="199"/>
        <v>94.05346694640704</v>
      </c>
      <c r="AE249" s="4">
        <f t="shared" si="187"/>
        <v>94.053466946406999</v>
      </c>
      <c r="AF249" s="4">
        <f t="shared" si="188"/>
        <v>119.09412036521368</v>
      </c>
    </row>
    <row r="250" spans="1:32">
      <c r="A250">
        <f t="shared" si="189"/>
        <v>91</v>
      </c>
      <c r="B250" s="3" t="s">
        <v>2424</v>
      </c>
      <c r="C250" s="4" t="str">
        <f t="shared" si="190"/>
        <v>141.28644659128292</v>
      </c>
      <c r="D250" s="4">
        <f t="shared" si="178"/>
        <v>141.28644659128199</v>
      </c>
      <c r="E250" s="3" t="s">
        <v>2425</v>
      </c>
      <c r="F250" s="4" t="str">
        <f t="shared" si="191"/>
        <v>138.2152574674252</v>
      </c>
      <c r="G250" s="4">
        <f t="shared" si="179"/>
        <v>138.215257467425</v>
      </c>
      <c r="H250" s="3" t="s">
        <v>2426</v>
      </c>
      <c r="I250" s="4" t="str">
        <f t="shared" si="192"/>
        <v>113.20301865418877</v>
      </c>
      <c r="J250" s="4">
        <f t="shared" si="180"/>
        <v>113.203018654188</v>
      </c>
      <c r="K250" s="3" t="s">
        <v>2427</v>
      </c>
      <c r="L250" s="4" t="str">
        <f t="shared" si="193"/>
        <v>149.29060129600697</v>
      </c>
      <c r="M250" s="4">
        <f t="shared" si="181"/>
        <v>149.290601296006</v>
      </c>
      <c r="N250" s="3" t="s">
        <v>2428</v>
      </c>
      <c r="O250" s="4" t="str">
        <f t="shared" si="194"/>
        <v>155.07291225332824</v>
      </c>
      <c r="P250" s="4">
        <f t="shared" si="182"/>
        <v>155.07291225332801</v>
      </c>
      <c r="Q250" s="3" t="s">
        <v>2429</v>
      </c>
      <c r="R250" s="4" t="str">
        <f t="shared" si="195"/>
        <v>102.62204806570763</v>
      </c>
      <c r="S250" s="4">
        <f t="shared" si="183"/>
        <v>102.62204806570701</v>
      </c>
      <c r="T250" s="3" t="s">
        <v>2430</v>
      </c>
      <c r="U250" s="4" t="str">
        <f t="shared" si="196"/>
        <v>111.14485760940443</v>
      </c>
      <c r="V250" s="4">
        <f t="shared" si="184"/>
        <v>111.144857609404</v>
      </c>
      <c r="W250" s="3" t="s">
        <v>2431</v>
      </c>
      <c r="X250" s="4" t="str">
        <f t="shared" si="197"/>
        <v>144.32952773022402</v>
      </c>
      <c r="Y250" s="4">
        <f t="shared" si="185"/>
        <v>144.32952773022399</v>
      </c>
      <c r="Z250" s="3" t="s">
        <v>2432</v>
      </c>
      <c r="AA250" s="4" t="str">
        <f t="shared" si="198"/>
        <v>137.79537511402023</v>
      </c>
      <c r="AB250" s="4">
        <f t="shared" si="186"/>
        <v>137.79537511402</v>
      </c>
      <c r="AC250" s="3" t="s">
        <v>2433</v>
      </c>
      <c r="AD250" s="4" t="str">
        <f t="shared" si="199"/>
        <v>139.16821842372536</v>
      </c>
      <c r="AE250" s="4">
        <f t="shared" si="187"/>
        <v>139.16821842372499</v>
      </c>
      <c r="AF250" s="4">
        <f t="shared" si="188"/>
        <v>133.21282632053089</v>
      </c>
    </row>
    <row r="251" spans="1:32">
      <c r="A251">
        <f t="shared" si="189"/>
        <v>92</v>
      </c>
      <c r="B251" s="3" t="s">
        <v>2434</v>
      </c>
      <c r="C251" s="4" t="str">
        <f t="shared" si="190"/>
        <v>140.94163312406414</v>
      </c>
      <c r="D251" s="4">
        <f t="shared" si="178"/>
        <v>140.941633124064</v>
      </c>
      <c r="E251" s="3" t="s">
        <v>2435</v>
      </c>
      <c r="F251" s="4" t="str">
        <f t="shared" si="191"/>
        <v>119.57471767023733</v>
      </c>
      <c r="G251" s="4">
        <f t="shared" si="179"/>
        <v>119.57471767023701</v>
      </c>
      <c r="H251" s="3" t="s">
        <v>2436</v>
      </c>
      <c r="I251" s="4" t="str">
        <f t="shared" si="192"/>
        <v>114.06819989155856</v>
      </c>
      <c r="J251" s="4">
        <f t="shared" si="180"/>
        <v>114.068199891558</v>
      </c>
      <c r="K251" s="3" t="s">
        <v>2437</v>
      </c>
      <c r="L251" s="4" t="str">
        <f t="shared" si="193"/>
        <v>149.6076527781857</v>
      </c>
      <c r="M251" s="4">
        <f t="shared" si="181"/>
        <v>149.60765277818501</v>
      </c>
      <c r="N251" s="3" t="s">
        <v>2438</v>
      </c>
      <c r="O251" s="4" t="str">
        <f t="shared" si="194"/>
        <v>154.00134440674304</v>
      </c>
      <c r="P251" s="4">
        <f t="shared" si="182"/>
        <v>154.00134440674299</v>
      </c>
      <c r="Q251" s="3" t="s">
        <v>2439</v>
      </c>
      <c r="R251" s="4" t="str">
        <f t="shared" si="195"/>
        <v>86.4746864071302</v>
      </c>
      <c r="S251" s="4">
        <f t="shared" si="183"/>
        <v>86.474686407130207</v>
      </c>
      <c r="T251" s="3" t="s">
        <v>2440</v>
      </c>
      <c r="U251" s="4" t="str">
        <f t="shared" si="196"/>
        <v>110.57695634249414</v>
      </c>
      <c r="V251" s="4">
        <f t="shared" si="184"/>
        <v>110.576956342494</v>
      </c>
      <c r="W251" s="3" t="s">
        <v>2441</v>
      </c>
      <c r="X251" s="4" t="str">
        <f t="shared" si="197"/>
        <v>127.65766882066143</v>
      </c>
      <c r="Y251" s="4">
        <f t="shared" si="185"/>
        <v>127.657668820661</v>
      </c>
      <c r="Z251" s="3" t="s">
        <v>2442</v>
      </c>
      <c r="AA251" s="4" t="str">
        <f t="shared" si="198"/>
        <v>117.39668320650841</v>
      </c>
      <c r="AB251" s="4">
        <f t="shared" si="186"/>
        <v>117.396683206508</v>
      </c>
      <c r="AC251" s="3" t="s">
        <v>2443</v>
      </c>
      <c r="AD251" s="4" t="str">
        <f t="shared" si="199"/>
        <v>127.2557311869725</v>
      </c>
      <c r="AE251" s="4">
        <f t="shared" si="187"/>
        <v>127.255731186972</v>
      </c>
      <c r="AF251" s="4">
        <f t="shared" si="188"/>
        <v>124.75552738345523</v>
      </c>
    </row>
    <row r="252" spans="1:32">
      <c r="A252">
        <f t="shared" si="189"/>
        <v>93</v>
      </c>
      <c r="B252" s="3" t="s">
        <v>2444</v>
      </c>
      <c r="C252" s="4" t="str">
        <f t="shared" si="190"/>
        <v>151.05549492320353</v>
      </c>
      <c r="D252" s="4">
        <f t="shared" si="178"/>
        <v>151.05549492320301</v>
      </c>
      <c r="E252" s="3" t="s">
        <v>2445</v>
      </c>
      <c r="F252" s="4" t="str">
        <f t="shared" si="191"/>
        <v>129.81222298725817</v>
      </c>
      <c r="G252" s="4">
        <f t="shared" si="179"/>
        <v>129.812222987258</v>
      </c>
      <c r="H252" s="3" t="s">
        <v>2446</v>
      </c>
      <c r="I252" s="4" t="str">
        <f t="shared" si="192"/>
        <v>98.19638383872397</v>
      </c>
      <c r="J252" s="4">
        <f t="shared" si="180"/>
        <v>98.196383838723904</v>
      </c>
      <c r="K252" s="3" t="s">
        <v>2447</v>
      </c>
      <c r="L252" s="4" t="str">
        <f t="shared" si="193"/>
        <v>150.01798758414932</v>
      </c>
      <c r="M252" s="4">
        <f t="shared" si="181"/>
        <v>150.01798758414901</v>
      </c>
      <c r="N252" s="3" t="s">
        <v>2448</v>
      </c>
      <c r="O252" s="4" t="str">
        <f t="shared" si="194"/>
        <v>155.19512150920136</v>
      </c>
      <c r="P252" s="4">
        <f t="shared" si="182"/>
        <v>155.19512150920099</v>
      </c>
      <c r="Q252" s="3" t="s">
        <v>2449</v>
      </c>
      <c r="R252" s="4" t="str">
        <f t="shared" si="195"/>
        <v>100.96557785021157</v>
      </c>
      <c r="S252" s="4">
        <f t="shared" si="183"/>
        <v>100.96557785021101</v>
      </c>
      <c r="T252" s="3" t="s">
        <v>2450</v>
      </c>
      <c r="U252" s="4" t="str">
        <f t="shared" si="196"/>
        <v>111.11163456332869</v>
      </c>
      <c r="V252" s="4">
        <f t="shared" si="184"/>
        <v>111.111634563328</v>
      </c>
      <c r="W252" s="3" t="s">
        <v>2451</v>
      </c>
      <c r="X252" s="4" t="str">
        <f t="shared" si="197"/>
        <v>122.89515028106104</v>
      </c>
      <c r="Y252" s="4">
        <f t="shared" si="185"/>
        <v>122.89515028106101</v>
      </c>
      <c r="Z252" s="3" t="s">
        <v>2452</v>
      </c>
      <c r="AA252" s="4" t="str">
        <f t="shared" si="198"/>
        <v>107.21714143750081</v>
      </c>
      <c r="AB252" s="4">
        <f t="shared" si="186"/>
        <v>107.2171414375</v>
      </c>
      <c r="AC252" s="3" t="s">
        <v>2453</v>
      </c>
      <c r="AD252" s="4" t="str">
        <f t="shared" si="199"/>
        <v>121.54482234275319</v>
      </c>
      <c r="AE252" s="4">
        <f t="shared" si="187"/>
        <v>121.54482234275299</v>
      </c>
      <c r="AF252" s="4">
        <f t="shared" si="188"/>
        <v>124.80115373173881</v>
      </c>
    </row>
    <row r="253" spans="1:32">
      <c r="A253">
        <f t="shared" si="189"/>
        <v>94</v>
      </c>
      <c r="B253" s="3" t="s">
        <v>2454</v>
      </c>
      <c r="C253" s="4" t="str">
        <f t="shared" si="190"/>
        <v>143.4272460508447</v>
      </c>
      <c r="D253" s="4">
        <f t="shared" si="178"/>
        <v>143.42724605084399</v>
      </c>
      <c r="E253" s="3" t="s">
        <v>2455</v>
      </c>
      <c r="F253" s="4" t="str">
        <f t="shared" si="191"/>
        <v>132.02622548666147</v>
      </c>
      <c r="G253" s="4">
        <f t="shared" si="179"/>
        <v>132.02622548666099</v>
      </c>
      <c r="H253" s="3" t="s">
        <v>2456</v>
      </c>
      <c r="I253" s="4" t="str">
        <f t="shared" si="192"/>
        <v>94.91526233759481</v>
      </c>
      <c r="J253" s="4">
        <f t="shared" si="180"/>
        <v>94.915262337594797</v>
      </c>
      <c r="K253" s="3" t="s">
        <v>2457</v>
      </c>
      <c r="L253" s="4" t="str">
        <f t="shared" si="193"/>
        <v>148.06166937858427</v>
      </c>
      <c r="M253" s="4">
        <f t="shared" si="181"/>
        <v>148.06166937858401</v>
      </c>
      <c r="N253" s="3" t="s">
        <v>2458</v>
      </c>
      <c r="O253" s="4" t="str">
        <f t="shared" si="194"/>
        <v>155.01492113719277</v>
      </c>
      <c r="P253" s="4">
        <f t="shared" si="182"/>
        <v>155.014921137192</v>
      </c>
      <c r="Q253" s="3" t="s">
        <v>2459</v>
      </c>
      <c r="R253" s="4" t="str">
        <f t="shared" si="195"/>
        <v>86.47799724366641</v>
      </c>
      <c r="S253" s="4">
        <f t="shared" si="183"/>
        <v>86.477997243666394</v>
      </c>
      <c r="T253" s="3" t="s">
        <v>2460</v>
      </c>
      <c r="U253" s="4" t="str">
        <f t="shared" si="196"/>
        <v>116.41030332755459</v>
      </c>
      <c r="V253" s="4">
        <f t="shared" si="184"/>
        <v>116.410303327554</v>
      </c>
      <c r="W253" s="3" t="s">
        <v>2461</v>
      </c>
      <c r="X253" s="4" t="str">
        <f t="shared" si="197"/>
        <v>122.98384251378087</v>
      </c>
      <c r="Y253" s="4">
        <f t="shared" si="185"/>
        <v>122.98384251378</v>
      </c>
      <c r="Z253" s="3" t="s">
        <v>2462</v>
      </c>
      <c r="AA253" s="4" t="str">
        <f t="shared" si="198"/>
        <v>137.76150632553183</v>
      </c>
      <c r="AB253" s="4">
        <f t="shared" si="186"/>
        <v>137.761506325531</v>
      </c>
      <c r="AC253" s="3" t="s">
        <v>2463</v>
      </c>
      <c r="AD253" s="4" t="str">
        <f t="shared" si="199"/>
        <v>122.9854055786836</v>
      </c>
      <c r="AE253" s="4">
        <f t="shared" si="187"/>
        <v>122.985405578683</v>
      </c>
      <c r="AF253" s="4">
        <f t="shared" si="188"/>
        <v>126.00643793800903</v>
      </c>
    </row>
    <row r="254" spans="1:32">
      <c r="A254">
        <f t="shared" si="189"/>
        <v>95</v>
      </c>
      <c r="B254" s="3" t="s">
        <v>2464</v>
      </c>
      <c r="C254" s="4" t="str">
        <f t="shared" si="190"/>
        <v>140.91327739734942</v>
      </c>
      <c r="D254" s="4">
        <f t="shared" si="178"/>
        <v>140.91327739734899</v>
      </c>
      <c r="E254" s="3" t="s">
        <v>2465</v>
      </c>
      <c r="F254" s="4" t="str">
        <f t="shared" si="191"/>
        <v>129.2491457808383</v>
      </c>
      <c r="G254" s="4">
        <f t="shared" si="179"/>
        <v>129.24914578083801</v>
      </c>
      <c r="H254" s="3" t="s">
        <v>2466</v>
      </c>
      <c r="I254" s="4" t="str">
        <f t="shared" si="192"/>
        <v>94.90884741617057</v>
      </c>
      <c r="J254" s="4">
        <f t="shared" si="180"/>
        <v>94.908847416170502</v>
      </c>
      <c r="K254" s="3" t="s">
        <v>2467</v>
      </c>
      <c r="L254" s="4" t="str">
        <f t="shared" si="193"/>
        <v>149.70124355297887</v>
      </c>
      <c r="M254" s="4">
        <f t="shared" si="181"/>
        <v>149.70124355297801</v>
      </c>
      <c r="N254" s="3" t="s">
        <v>2468</v>
      </c>
      <c r="O254" s="4" t="str">
        <f t="shared" si="194"/>
        <v>154.41166948999563</v>
      </c>
      <c r="P254" s="4">
        <f t="shared" si="182"/>
        <v>154.41166948999501</v>
      </c>
      <c r="Q254" s="3" t="s">
        <v>2469</v>
      </c>
      <c r="R254" s="4" t="str">
        <f t="shared" si="195"/>
        <v>148.62082418047132</v>
      </c>
      <c r="S254" s="4">
        <f t="shared" si="183"/>
        <v>148.620824180471</v>
      </c>
      <c r="T254" s="3" t="s">
        <v>2470</v>
      </c>
      <c r="U254" s="4" t="str">
        <f t="shared" si="196"/>
        <v>124.72843033828825</v>
      </c>
      <c r="V254" s="4">
        <f t="shared" si="184"/>
        <v>124.72843033828801</v>
      </c>
      <c r="W254" s="3" t="s">
        <v>2471</v>
      </c>
      <c r="X254" s="4" t="str">
        <f t="shared" si="197"/>
        <v>123.53786701432983</v>
      </c>
      <c r="Y254" s="4">
        <f t="shared" si="185"/>
        <v>123.537867014329</v>
      </c>
      <c r="Z254" s="3" t="s">
        <v>2472</v>
      </c>
      <c r="AA254" s="4" t="str">
        <f t="shared" si="198"/>
        <v>138.0170133284546</v>
      </c>
      <c r="AB254" s="4">
        <f t="shared" si="186"/>
        <v>138.017013328454</v>
      </c>
      <c r="AC254" s="3" t="s">
        <v>2473</v>
      </c>
      <c r="AD254" s="4" t="str">
        <f t="shared" si="199"/>
        <v>88.9595742032866</v>
      </c>
      <c r="AE254" s="4">
        <f t="shared" si="187"/>
        <v>88.959574203286607</v>
      </c>
      <c r="AF254" s="4">
        <f t="shared" si="188"/>
        <v>129.30478927021591</v>
      </c>
    </row>
    <row r="255" spans="1:32">
      <c r="A255">
        <f t="shared" si="189"/>
        <v>96</v>
      </c>
      <c r="B255" s="3" t="s">
        <v>2474</v>
      </c>
      <c r="C255" s="4" t="str">
        <f t="shared" si="190"/>
        <v>141.86704038652522</v>
      </c>
      <c r="D255" s="4">
        <f t="shared" si="178"/>
        <v>141.86704038652499</v>
      </c>
      <c r="E255" s="3" t="s">
        <v>2475</v>
      </c>
      <c r="F255" s="4" t="str">
        <f t="shared" si="191"/>
        <v>131.99522311475312</v>
      </c>
      <c r="G255" s="4">
        <f t="shared" si="179"/>
        <v>131.995223114753</v>
      </c>
      <c r="H255" s="3" t="s">
        <v>2476</v>
      </c>
      <c r="I255" s="4" t="str">
        <f t="shared" si="192"/>
        <v>99.57972371431</v>
      </c>
      <c r="J255" s="4">
        <f t="shared" si="180"/>
        <v>99.579723714310006</v>
      </c>
      <c r="K255" s="3" t="s">
        <v>2477</v>
      </c>
      <c r="L255" s="4" t="str">
        <f t="shared" si="193"/>
        <v>150.31508696758553</v>
      </c>
      <c r="M255" s="4">
        <f t="shared" si="181"/>
        <v>150.31508696758499</v>
      </c>
      <c r="N255" s="3" t="s">
        <v>2478</v>
      </c>
      <c r="O255" s="4" t="str">
        <f t="shared" si="194"/>
        <v>152.82356071486484</v>
      </c>
      <c r="P255" s="4">
        <f t="shared" si="182"/>
        <v>152.82356071486399</v>
      </c>
      <c r="Q255" s="3" t="s">
        <v>2479</v>
      </c>
      <c r="R255" s="4" t="str">
        <f t="shared" si="195"/>
        <v>86.47441255986914</v>
      </c>
      <c r="S255" s="4">
        <f t="shared" si="183"/>
        <v>86.474412559869094</v>
      </c>
      <c r="T255" s="3" t="s">
        <v>2480</v>
      </c>
      <c r="U255" s="4" t="str">
        <f t="shared" si="196"/>
        <v>105.06712940057014</v>
      </c>
      <c r="V255" s="4">
        <f t="shared" si="184"/>
        <v>105.06712940057</v>
      </c>
      <c r="W255" s="3" t="s">
        <v>2481</v>
      </c>
      <c r="X255" s="4" t="str">
        <f t="shared" si="197"/>
        <v>152.2143445219328</v>
      </c>
      <c r="Y255" s="4">
        <f t="shared" si="185"/>
        <v>152.21434452193199</v>
      </c>
      <c r="Z255" s="3" t="s">
        <v>2482</v>
      </c>
      <c r="AA255" s="4" t="str">
        <f t="shared" si="198"/>
        <v>132.24693207617076</v>
      </c>
      <c r="AB255" s="4">
        <f t="shared" si="186"/>
        <v>132.24693207617</v>
      </c>
      <c r="AC255" s="3" t="s">
        <v>2483</v>
      </c>
      <c r="AD255" s="4" t="str">
        <f t="shared" si="199"/>
        <v>128.41765628103195</v>
      </c>
      <c r="AE255" s="4">
        <f t="shared" si="187"/>
        <v>128.41765628103099</v>
      </c>
      <c r="AF255" s="4">
        <f t="shared" si="188"/>
        <v>128.10011097376091</v>
      </c>
    </row>
    <row r="256" spans="1:32">
      <c r="A256">
        <f t="shared" si="189"/>
        <v>97</v>
      </c>
      <c r="B256" s="3" t="s">
        <v>2484</v>
      </c>
      <c r="C256" s="4" t="str">
        <f t="shared" si="190"/>
        <v>140.9419536580826</v>
      </c>
      <c r="D256" s="4">
        <f t="shared" ref="D256:D287" si="200">C256+0</f>
        <v>140.94195365808201</v>
      </c>
      <c r="E256" s="3" t="s">
        <v>2485</v>
      </c>
      <c r="F256" s="4" t="str">
        <f t="shared" si="191"/>
        <v>128.3021227792977</v>
      </c>
      <c r="G256" s="4">
        <f t="shared" ref="G256:G287" si="201">F256+0</f>
        <v>128.30212277929701</v>
      </c>
      <c r="H256" s="3" t="s">
        <v>2486</v>
      </c>
      <c r="I256" s="4" t="str">
        <f t="shared" si="192"/>
        <v>94.90866374184662</v>
      </c>
      <c r="J256" s="4">
        <f t="shared" ref="J256:J287" si="202">I256+0</f>
        <v>94.908663741846595</v>
      </c>
      <c r="K256" s="3" t="s">
        <v>2487</v>
      </c>
      <c r="L256" s="4" t="str">
        <f t="shared" si="193"/>
        <v>148.75980468752294</v>
      </c>
      <c r="M256" s="4">
        <f t="shared" ref="M256:M287" si="203">L256+0</f>
        <v>148.75980468752201</v>
      </c>
      <c r="N256" s="3" t="s">
        <v>2488</v>
      </c>
      <c r="O256" s="4" t="str">
        <f t="shared" si="194"/>
        <v>154.96615751600874</v>
      </c>
      <c r="P256" s="4">
        <f t="shared" ref="P256:P287" si="204">O256+0</f>
        <v>154.966157516008</v>
      </c>
      <c r="Q256" s="3" t="s">
        <v>2489</v>
      </c>
      <c r="R256" s="4" t="str">
        <f t="shared" si="195"/>
        <v>86.4843229814202</v>
      </c>
      <c r="S256" s="4">
        <f t="shared" ref="S256:S287" si="205">R256+0</f>
        <v>86.484322981420206</v>
      </c>
      <c r="T256" s="3" t="s">
        <v>2490</v>
      </c>
      <c r="U256" s="4" t="str">
        <f t="shared" si="196"/>
        <v>124.1847230112732</v>
      </c>
      <c r="V256" s="4">
        <f t="shared" ref="V256:V287" si="206">U256+0</f>
        <v>124.18472301127299</v>
      </c>
      <c r="W256" s="3" t="s">
        <v>2491</v>
      </c>
      <c r="X256" s="4" t="str">
        <f t="shared" si="197"/>
        <v>123.14939008371496</v>
      </c>
      <c r="Y256" s="4">
        <f t="shared" ref="Y256:Y287" si="207">X256+0</f>
        <v>123.149390083714</v>
      </c>
      <c r="Z256" s="3" t="s">
        <v>2492</v>
      </c>
      <c r="AA256" s="4" t="str">
        <f t="shared" si="198"/>
        <v>138.3031551871904</v>
      </c>
      <c r="AB256" s="4">
        <f t="shared" ref="AB256:AB287" si="208">AA256+0</f>
        <v>138.30315518718999</v>
      </c>
      <c r="AC256" s="3" t="s">
        <v>2493</v>
      </c>
      <c r="AD256" s="4" t="str">
        <f t="shared" si="199"/>
        <v>110.14972145312028</v>
      </c>
      <c r="AE256" s="4">
        <f t="shared" ref="AE256:AE287" si="209">AD256+0</f>
        <v>110.14972145311999</v>
      </c>
      <c r="AF256" s="4">
        <f t="shared" ref="AF256:AF287" si="210">(D256+G256+J256+M256+P256+S256+V256+Y256+AB256+AE256)/10</f>
        <v>125.0150015099473</v>
      </c>
    </row>
    <row r="257" spans="1:32">
      <c r="A257">
        <f t="shared" ref="A257:A273" si="211">A256+1</f>
        <v>98</v>
      </c>
      <c r="B257" s="3" t="s">
        <v>2494</v>
      </c>
      <c r="C257" s="4" t="str">
        <f t="shared" si="190"/>
        <v>149.54839945957553</v>
      </c>
      <c r="D257" s="4">
        <f t="shared" si="200"/>
        <v>149.54839945957499</v>
      </c>
      <c r="E257" s="3" t="s">
        <v>2495</v>
      </c>
      <c r="F257" s="4" t="str">
        <f t="shared" si="191"/>
        <v>129.53728782224957</v>
      </c>
      <c r="G257" s="4">
        <f t="shared" si="201"/>
        <v>129.537287822249</v>
      </c>
      <c r="H257" s="3" t="s">
        <v>2496</v>
      </c>
      <c r="I257" s="4" t="str">
        <f t="shared" si="192"/>
        <v>95.11760142620699</v>
      </c>
      <c r="J257" s="4">
        <f t="shared" si="202"/>
        <v>95.117601426206903</v>
      </c>
      <c r="K257" s="3" t="s">
        <v>2497</v>
      </c>
      <c r="L257" s="4" t="str">
        <f t="shared" si="193"/>
        <v>148.90414092797508</v>
      </c>
      <c r="M257" s="4">
        <f t="shared" si="203"/>
        <v>148.90414092797499</v>
      </c>
      <c r="N257" s="3" t="s">
        <v>2498</v>
      </c>
      <c r="O257" s="4" t="str">
        <f t="shared" si="194"/>
        <v>155.45851207637787</v>
      </c>
      <c r="P257" s="4">
        <f t="shared" si="204"/>
        <v>155.45851207637699</v>
      </c>
      <c r="Q257" s="3" t="s">
        <v>2499</v>
      </c>
      <c r="R257" s="4" t="str">
        <f t="shared" si="195"/>
        <v>102.12628955873166</v>
      </c>
      <c r="S257" s="4">
        <f t="shared" si="205"/>
        <v>102.126289558731</v>
      </c>
      <c r="T257" s="3" t="s">
        <v>2500</v>
      </c>
      <c r="U257" s="4" t="str">
        <f t="shared" si="196"/>
        <v>102.66094968655825</v>
      </c>
      <c r="V257" s="4">
        <f t="shared" si="206"/>
        <v>102.660949686558</v>
      </c>
      <c r="W257" s="3" t="s">
        <v>2501</v>
      </c>
      <c r="X257" s="4" t="str">
        <f t="shared" si="197"/>
        <v>124.21699364912388</v>
      </c>
      <c r="Y257" s="4">
        <f t="shared" si="207"/>
        <v>124.216993649123</v>
      </c>
      <c r="Z257" s="3" t="s">
        <v>2502</v>
      </c>
      <c r="AA257" s="4" t="str">
        <f t="shared" si="198"/>
        <v>137.96795283793665</v>
      </c>
      <c r="AB257" s="4">
        <f t="shared" si="208"/>
        <v>137.967952837936</v>
      </c>
      <c r="AC257" s="3" t="s">
        <v>2503</v>
      </c>
      <c r="AD257" s="4" t="str">
        <f t="shared" si="199"/>
        <v>102.06024092417842</v>
      </c>
      <c r="AE257" s="4">
        <f t="shared" si="209"/>
        <v>102.060240924178</v>
      </c>
      <c r="AF257" s="4">
        <f t="shared" si="210"/>
        <v>124.7598368368909</v>
      </c>
    </row>
    <row r="258" spans="1:32">
      <c r="A258">
        <f t="shared" si="211"/>
        <v>99</v>
      </c>
      <c r="B258" s="3" t="s">
        <v>2504</v>
      </c>
      <c r="C258" s="4" t="str">
        <f t="shared" si="190"/>
        <v>147.52519649152515</v>
      </c>
      <c r="D258" s="4">
        <f t="shared" si="200"/>
        <v>147.52519649152501</v>
      </c>
      <c r="E258" s="3" t="s">
        <v>2505</v>
      </c>
      <c r="F258" s="4" t="str">
        <f t="shared" si="191"/>
        <v>136.66329899119404</v>
      </c>
      <c r="G258" s="4">
        <f t="shared" si="201"/>
        <v>136.66329899119401</v>
      </c>
      <c r="H258" s="3" t="s">
        <v>2506</v>
      </c>
      <c r="I258" s="4" t="str">
        <f t="shared" si="192"/>
        <v>94.90888095433284</v>
      </c>
      <c r="J258" s="4">
        <f t="shared" si="202"/>
        <v>94.908880954332801</v>
      </c>
      <c r="K258" s="3" t="s">
        <v>2507</v>
      </c>
      <c r="L258" s="4" t="str">
        <f t="shared" si="193"/>
        <v>148.6912362221894</v>
      </c>
      <c r="M258" s="4">
        <f t="shared" si="203"/>
        <v>148.69123622218899</v>
      </c>
      <c r="N258" s="3" t="s">
        <v>2508</v>
      </c>
      <c r="O258" s="4" t="str">
        <f t="shared" si="194"/>
        <v>153.40702739301636</v>
      </c>
      <c r="P258" s="4">
        <f t="shared" si="204"/>
        <v>153.40702739301599</v>
      </c>
      <c r="Q258" s="3" t="s">
        <v>2509</v>
      </c>
      <c r="R258" s="4" t="str">
        <f t="shared" si="195"/>
        <v>86.47854837323193</v>
      </c>
      <c r="S258" s="4">
        <f t="shared" si="205"/>
        <v>86.478548373231902</v>
      </c>
      <c r="T258" s="3" t="s">
        <v>2510</v>
      </c>
      <c r="U258" s="4" t="str">
        <f t="shared" si="196"/>
        <v>123.61948977282313</v>
      </c>
      <c r="V258" s="4">
        <f t="shared" si="206"/>
        <v>123.619489772823</v>
      </c>
      <c r="W258" s="3" t="s">
        <v>2511</v>
      </c>
      <c r="X258" s="4" t="str">
        <f t="shared" si="197"/>
        <v>123.27594062069173</v>
      </c>
      <c r="Y258" s="4">
        <f t="shared" si="207"/>
        <v>123.275940620691</v>
      </c>
      <c r="Z258" s="3" t="s">
        <v>2512</v>
      </c>
      <c r="AA258" s="4" t="str">
        <f t="shared" si="198"/>
        <v>138.400603069027</v>
      </c>
      <c r="AB258" s="4">
        <f t="shared" si="208"/>
        <v>138.400603069027</v>
      </c>
      <c r="AC258" s="3" t="s">
        <v>2513</v>
      </c>
      <c r="AD258" s="4" t="str">
        <f t="shared" si="199"/>
        <v>126.56264509250632</v>
      </c>
      <c r="AE258" s="4">
        <f t="shared" si="209"/>
        <v>126.562645092506</v>
      </c>
      <c r="AF258" s="4">
        <f t="shared" si="210"/>
        <v>127.95328669805357</v>
      </c>
    </row>
    <row r="259" spans="1:32">
      <c r="A259">
        <f t="shared" si="211"/>
        <v>100</v>
      </c>
      <c r="B259" s="3" t="s">
        <v>2514</v>
      </c>
      <c r="C259" s="4" t="str">
        <f t="shared" si="190"/>
        <v>143.64078007067096</v>
      </c>
      <c r="D259" s="4">
        <f t="shared" si="200"/>
        <v>143.64078007066999</v>
      </c>
      <c r="E259" s="3" t="s">
        <v>2515</v>
      </c>
      <c r="F259" s="4" t="str">
        <f t="shared" si="191"/>
        <v>132.4912975991681</v>
      </c>
      <c r="G259" s="4">
        <f t="shared" si="201"/>
        <v>132.49129759916801</v>
      </c>
      <c r="H259" s="3" t="s">
        <v>2516</v>
      </c>
      <c r="I259" s="4" t="str">
        <f t="shared" si="192"/>
        <v>94.91873634913732</v>
      </c>
      <c r="J259" s="4">
        <f t="shared" si="202"/>
        <v>94.918736349137305</v>
      </c>
      <c r="K259" s="3" t="s">
        <v>2517</v>
      </c>
      <c r="L259" s="4" t="str">
        <f t="shared" si="193"/>
        <v>156.80362794206354</v>
      </c>
      <c r="M259" s="4">
        <f t="shared" si="203"/>
        <v>156.803627942063</v>
      </c>
      <c r="N259" s="3" t="s">
        <v>2518</v>
      </c>
      <c r="O259" s="4" t="str">
        <f t="shared" si="194"/>
        <v>154.98164395996383</v>
      </c>
      <c r="P259" s="4">
        <f t="shared" si="204"/>
        <v>154.98164395996301</v>
      </c>
      <c r="Q259" s="3" t="s">
        <v>2519</v>
      </c>
      <c r="R259" s="4" t="str">
        <f t="shared" si="195"/>
        <v>86.4802728084915</v>
      </c>
      <c r="S259" s="4">
        <f t="shared" si="205"/>
        <v>86.480272808491506</v>
      </c>
      <c r="T259" s="3" t="s">
        <v>2520</v>
      </c>
      <c r="U259" s="4" t="str">
        <f t="shared" si="196"/>
        <v>100.1510495333731</v>
      </c>
      <c r="V259" s="4">
        <f t="shared" si="206"/>
        <v>100.151049533373</v>
      </c>
      <c r="W259" s="3" t="s">
        <v>2521</v>
      </c>
      <c r="X259" s="4" t="str">
        <f t="shared" si="197"/>
        <v>122.11819632065159</v>
      </c>
      <c r="Y259" s="4">
        <f t="shared" si="207"/>
        <v>122.11819632065099</v>
      </c>
      <c r="Z259" s="3" t="s">
        <v>2522</v>
      </c>
      <c r="AA259" s="4" t="str">
        <f t="shared" si="198"/>
        <v>138.4685810532821</v>
      </c>
      <c r="AB259" s="4">
        <f t="shared" si="208"/>
        <v>138.46858105328201</v>
      </c>
      <c r="AC259" s="3" t="s">
        <v>2523</v>
      </c>
      <c r="AD259" s="4" t="str">
        <f t="shared" si="199"/>
        <v>101.73115952210797</v>
      </c>
      <c r="AE259" s="4">
        <f t="shared" si="209"/>
        <v>101.73115952210701</v>
      </c>
      <c r="AF259" s="4">
        <f t="shared" si="210"/>
        <v>123.17853451589058</v>
      </c>
    </row>
    <row r="260" spans="1:32">
      <c r="A260">
        <f t="shared" si="211"/>
        <v>101</v>
      </c>
      <c r="B260" s="3" t="s">
        <v>2524</v>
      </c>
      <c r="C260" s="4" t="str">
        <f t="shared" ref="C260:C291" si="212">RIGHT(B260,LEN(B260)-5)</f>
        <v>140.90756984942655</v>
      </c>
      <c r="D260" s="4">
        <f t="shared" si="200"/>
        <v>140.90756984942601</v>
      </c>
      <c r="E260" s="3" t="s">
        <v>2525</v>
      </c>
      <c r="F260" s="4" t="str">
        <f t="shared" ref="F260:F291" si="213">RIGHT(E260,LEN(E260)-5)</f>
        <v>129.54676890114212</v>
      </c>
      <c r="G260" s="4">
        <f t="shared" si="201"/>
        <v>129.546768901142</v>
      </c>
      <c r="H260" s="3" t="s">
        <v>2526</v>
      </c>
      <c r="I260" s="4" t="str">
        <f t="shared" ref="I260:I291" si="214">RIGHT(H260,LEN(H260)-5)</f>
        <v>93.42954504101697</v>
      </c>
      <c r="J260" s="4">
        <f t="shared" si="202"/>
        <v>93.429545041016894</v>
      </c>
      <c r="K260" s="3" t="s">
        <v>2527</v>
      </c>
      <c r="L260" s="4" t="str">
        <f t="shared" ref="L260:L291" si="215">RIGHT(K260,LEN(K260)-5)</f>
        <v>148.68385883396203</v>
      </c>
      <c r="M260" s="4">
        <f t="shared" si="203"/>
        <v>148.68385883396201</v>
      </c>
      <c r="N260" s="3" t="s">
        <v>2528</v>
      </c>
      <c r="O260" s="4" t="str">
        <f t="shared" ref="O260:O291" si="216">RIGHT(N260,LEN(N260)-5)</f>
        <v>153.22631260734389</v>
      </c>
      <c r="P260" s="4">
        <f t="shared" si="204"/>
        <v>153.226312607343</v>
      </c>
      <c r="Q260" s="3" t="s">
        <v>2529</v>
      </c>
      <c r="R260" s="4" t="str">
        <f t="shared" ref="R260:R291" si="217">RIGHT(Q260,LEN(Q260)-5)</f>
        <v>86.47382595491639</v>
      </c>
      <c r="S260" s="4">
        <f t="shared" si="205"/>
        <v>86.473825954916293</v>
      </c>
      <c r="T260" s="3" t="s">
        <v>2530</v>
      </c>
      <c r="U260" s="4" t="str">
        <f t="shared" ref="U260:U291" si="218">RIGHT(T260,LEN(T260)-5)</f>
        <v>100.96421700205052</v>
      </c>
      <c r="V260" s="4">
        <f t="shared" si="206"/>
        <v>100.96421700205001</v>
      </c>
      <c r="W260" s="3" t="s">
        <v>2531</v>
      </c>
      <c r="X260" s="4" t="str">
        <f t="shared" ref="X260:X291" si="219">RIGHT(W260,LEN(W260)-5)</f>
        <v>143.40672620916618</v>
      </c>
      <c r="Y260" s="4">
        <f t="shared" si="207"/>
        <v>143.40672620916601</v>
      </c>
      <c r="Z260" s="3" t="s">
        <v>2532</v>
      </c>
      <c r="AA260" s="4" t="str">
        <f t="shared" ref="AA260:AA291" si="220">RIGHT(Z260,LEN(Z260)-5)</f>
        <v>138.3834504515632</v>
      </c>
      <c r="AB260" s="4">
        <f t="shared" si="208"/>
        <v>138.38345045156299</v>
      </c>
      <c r="AC260" s="3" t="s">
        <v>2533</v>
      </c>
      <c r="AD260" s="4" t="str">
        <f t="shared" ref="AD260:AD291" si="221">RIGHT(AC260,LEN(AC260)-5)</f>
        <v>137.8610185236987</v>
      </c>
      <c r="AE260" s="4">
        <f t="shared" si="209"/>
        <v>137.86101852369799</v>
      </c>
      <c r="AF260" s="4">
        <f t="shared" si="210"/>
        <v>127.28832933742834</v>
      </c>
    </row>
    <row r="261" spans="1:32">
      <c r="A261">
        <f t="shared" si="211"/>
        <v>102</v>
      </c>
      <c r="B261" s="3" t="s">
        <v>2534</v>
      </c>
      <c r="C261" s="4" t="str">
        <f t="shared" si="212"/>
        <v>143.47031248250101</v>
      </c>
      <c r="D261" s="4">
        <f t="shared" si="200"/>
        <v>143.47031248250099</v>
      </c>
      <c r="E261" s="3" t="s">
        <v>2535</v>
      </c>
      <c r="F261" s="4" t="str">
        <f t="shared" si="213"/>
        <v>132.8949314755652</v>
      </c>
      <c r="G261" s="4">
        <f t="shared" si="201"/>
        <v>132.89493147556499</v>
      </c>
      <c r="H261" s="3" t="s">
        <v>2536</v>
      </c>
      <c r="I261" s="4" t="str">
        <f t="shared" si="214"/>
        <v>93.42937612814022</v>
      </c>
      <c r="J261" s="4">
        <f t="shared" si="202"/>
        <v>93.429376128140206</v>
      </c>
      <c r="K261" s="3" t="s">
        <v>2537</v>
      </c>
      <c r="L261" s="4" t="str">
        <f t="shared" si="215"/>
        <v>156.35304420637107</v>
      </c>
      <c r="M261" s="4">
        <f t="shared" si="203"/>
        <v>156.35304420637101</v>
      </c>
      <c r="N261" s="3" t="s">
        <v>2538</v>
      </c>
      <c r="O261" s="4" t="str">
        <f t="shared" si="216"/>
        <v>155.1180154895128</v>
      </c>
      <c r="P261" s="4">
        <f t="shared" si="204"/>
        <v>155.118015489512</v>
      </c>
      <c r="Q261" s="3" t="s">
        <v>2539</v>
      </c>
      <c r="R261" s="4" t="str">
        <f t="shared" si="217"/>
        <v>86.9884106860541</v>
      </c>
      <c r="S261" s="4">
        <f t="shared" si="205"/>
        <v>86.988410686054095</v>
      </c>
      <c r="T261" s="3" t="s">
        <v>2540</v>
      </c>
      <c r="U261" s="4" t="str">
        <f t="shared" si="218"/>
        <v>104.34057283808927</v>
      </c>
      <c r="V261" s="4">
        <f t="shared" si="206"/>
        <v>104.340572838089</v>
      </c>
      <c r="W261" s="3" t="s">
        <v>2541</v>
      </c>
      <c r="X261" s="4" t="str">
        <f t="shared" si="219"/>
        <v>122.7224053351395</v>
      </c>
      <c r="Y261" s="4">
        <f t="shared" si="207"/>
        <v>122.722405335139</v>
      </c>
      <c r="Z261" s="3" t="s">
        <v>2542</v>
      </c>
      <c r="AA261" s="4" t="str">
        <f t="shared" si="220"/>
        <v>139.09746128648064</v>
      </c>
      <c r="AB261" s="4">
        <f t="shared" si="208"/>
        <v>139.09746128648001</v>
      </c>
      <c r="AC261" s="3" t="s">
        <v>2543</v>
      </c>
      <c r="AD261" s="4" t="str">
        <f t="shared" si="221"/>
        <v>96.87873201320419</v>
      </c>
      <c r="AE261" s="4">
        <f t="shared" si="209"/>
        <v>96.8787320132041</v>
      </c>
      <c r="AF261" s="4">
        <f t="shared" si="210"/>
        <v>123.12932619410556</v>
      </c>
    </row>
    <row r="262" spans="1:32">
      <c r="A262">
        <f t="shared" si="211"/>
        <v>103</v>
      </c>
      <c r="B262" s="3" t="s">
        <v>2544</v>
      </c>
      <c r="C262" s="4" t="str">
        <f t="shared" si="212"/>
        <v>125.84456031312567</v>
      </c>
      <c r="D262" s="4">
        <f t="shared" si="200"/>
        <v>125.844560313125</v>
      </c>
      <c r="E262" s="3" t="s">
        <v>2545</v>
      </c>
      <c r="F262" s="4" t="str">
        <f t="shared" si="213"/>
        <v>137.13034842484774</v>
      </c>
      <c r="G262" s="4">
        <f t="shared" si="201"/>
        <v>137.130348424847</v>
      </c>
      <c r="H262" s="3" t="s">
        <v>2546</v>
      </c>
      <c r="I262" s="4" t="str">
        <f t="shared" si="214"/>
        <v>93.42908468503846</v>
      </c>
      <c r="J262" s="4">
        <f t="shared" si="202"/>
        <v>93.429084685038404</v>
      </c>
      <c r="K262" s="3" t="s">
        <v>2547</v>
      </c>
      <c r="L262" s="4" t="str">
        <f t="shared" si="215"/>
        <v>148.7432342943188</v>
      </c>
      <c r="M262" s="4">
        <f t="shared" si="203"/>
        <v>148.743234294318</v>
      </c>
      <c r="N262" s="3" t="s">
        <v>2548</v>
      </c>
      <c r="O262" s="4" t="str">
        <f t="shared" si="216"/>
        <v>155.55484588013417</v>
      </c>
      <c r="P262" s="4">
        <f t="shared" si="204"/>
        <v>155.554845880134</v>
      </c>
      <c r="Q262" s="3" t="s">
        <v>2549</v>
      </c>
      <c r="R262" s="4" t="str">
        <f t="shared" si="217"/>
        <v>86.47460895383608</v>
      </c>
      <c r="S262" s="4">
        <f t="shared" si="205"/>
        <v>86.474608953835997</v>
      </c>
      <c r="T262" s="3" t="s">
        <v>2550</v>
      </c>
      <c r="U262" s="4" t="str">
        <f t="shared" si="218"/>
        <v>112.94836461242346</v>
      </c>
      <c r="V262" s="4">
        <f t="shared" si="206"/>
        <v>112.94836461242301</v>
      </c>
      <c r="W262" s="3" t="s">
        <v>2551</v>
      </c>
      <c r="X262" s="4" t="str">
        <f t="shared" si="219"/>
        <v>125.61614773582126</v>
      </c>
      <c r="Y262" s="4">
        <f t="shared" si="207"/>
        <v>125.616147735821</v>
      </c>
      <c r="Z262" s="3" t="s">
        <v>2552</v>
      </c>
      <c r="AA262" s="4" t="str">
        <f t="shared" si="220"/>
        <v>135.41689254678968</v>
      </c>
      <c r="AB262" s="4">
        <f t="shared" si="208"/>
        <v>135.416892546789</v>
      </c>
      <c r="AC262" s="3" t="s">
        <v>2553</v>
      </c>
      <c r="AD262" s="4" t="str">
        <f t="shared" si="221"/>
        <v>96.87890935950489</v>
      </c>
      <c r="AE262" s="4">
        <f t="shared" si="209"/>
        <v>96.878909359504803</v>
      </c>
      <c r="AF262" s="4">
        <f t="shared" si="210"/>
        <v>121.80369968058362</v>
      </c>
    </row>
    <row r="263" spans="1:32">
      <c r="A263">
        <f t="shared" si="211"/>
        <v>104</v>
      </c>
      <c r="B263" s="3" t="s">
        <v>2554</v>
      </c>
      <c r="C263" s="4" t="str">
        <f t="shared" si="212"/>
        <v>143.2565294986478</v>
      </c>
      <c r="D263" s="4">
        <f t="shared" si="200"/>
        <v>143.25652949864701</v>
      </c>
      <c r="E263" s="3" t="s">
        <v>2555</v>
      </c>
      <c r="F263" s="4" t="str">
        <f t="shared" si="213"/>
        <v>131.47905154394383</v>
      </c>
      <c r="G263" s="4">
        <f t="shared" si="201"/>
        <v>131.479051543943</v>
      </c>
      <c r="H263" s="3" t="s">
        <v>2556</v>
      </c>
      <c r="I263" s="4" t="str">
        <f t="shared" si="214"/>
        <v>98.8319638216935</v>
      </c>
      <c r="J263" s="4">
        <f t="shared" si="202"/>
        <v>98.831963821693506</v>
      </c>
      <c r="K263" s="3" t="s">
        <v>2557</v>
      </c>
      <c r="L263" s="4" t="str">
        <f t="shared" si="215"/>
        <v>150.17414245751394</v>
      </c>
      <c r="M263" s="4">
        <f t="shared" si="203"/>
        <v>150.174142457513</v>
      </c>
      <c r="N263" s="3" t="s">
        <v>2558</v>
      </c>
      <c r="O263" s="4" t="str">
        <f t="shared" si="216"/>
        <v>155.42696446845014</v>
      </c>
      <c r="P263" s="4">
        <f t="shared" si="204"/>
        <v>155.42696446845</v>
      </c>
      <c r="Q263" s="3" t="s">
        <v>2559</v>
      </c>
      <c r="R263" s="4" t="str">
        <f t="shared" si="217"/>
        <v>86.47440719601047</v>
      </c>
      <c r="S263" s="4">
        <f t="shared" si="205"/>
        <v>86.474407196010404</v>
      </c>
      <c r="T263" s="3" t="s">
        <v>2560</v>
      </c>
      <c r="U263" s="4" t="str">
        <f t="shared" si="218"/>
        <v>112.04288129847478</v>
      </c>
      <c r="V263" s="4">
        <f t="shared" si="206"/>
        <v>112.042881298474</v>
      </c>
      <c r="W263" s="3" t="s">
        <v>2561</v>
      </c>
      <c r="X263" s="4" t="str">
        <f t="shared" si="219"/>
        <v>123.14876734062842</v>
      </c>
      <c r="Y263" s="4">
        <f t="shared" si="207"/>
        <v>123.148767340628</v>
      </c>
      <c r="Z263" s="3" t="s">
        <v>2562</v>
      </c>
      <c r="AA263" s="4" t="str">
        <f t="shared" si="220"/>
        <v>138.21121163301382</v>
      </c>
      <c r="AB263" s="4">
        <f t="shared" si="208"/>
        <v>138.21121163301299</v>
      </c>
      <c r="AC263" s="3" t="s">
        <v>2563</v>
      </c>
      <c r="AD263" s="4" t="str">
        <f t="shared" si="221"/>
        <v>144.51282861545124</v>
      </c>
      <c r="AE263" s="4">
        <f t="shared" si="209"/>
        <v>144.51282861545101</v>
      </c>
      <c r="AF263" s="4">
        <f t="shared" si="210"/>
        <v>128.35587478738228</v>
      </c>
    </row>
    <row r="264" spans="1:32">
      <c r="A264">
        <f t="shared" si="211"/>
        <v>105</v>
      </c>
      <c r="B264" s="3" t="s">
        <v>2564</v>
      </c>
      <c r="C264" s="4" t="str">
        <f t="shared" si="212"/>
        <v>147.72277532968505</v>
      </c>
      <c r="D264" s="4">
        <f t="shared" si="200"/>
        <v>147.72277532968499</v>
      </c>
      <c r="E264" s="3" t="s">
        <v>2565</v>
      </c>
      <c r="F264" s="4" t="str">
        <f t="shared" si="213"/>
        <v>132.47504742989378</v>
      </c>
      <c r="G264" s="4">
        <f t="shared" si="201"/>
        <v>132.47504742989301</v>
      </c>
      <c r="H264" s="3" t="s">
        <v>2566</v>
      </c>
      <c r="I264" s="4" t="str">
        <f t="shared" si="214"/>
        <v>93.42882340148869</v>
      </c>
      <c r="J264" s="4">
        <f t="shared" si="202"/>
        <v>93.4288234014886</v>
      </c>
      <c r="K264" s="3" t="s">
        <v>2567</v>
      </c>
      <c r="L264" s="4" t="str">
        <f t="shared" si="215"/>
        <v>149.276490509155</v>
      </c>
      <c r="M264" s="4">
        <f t="shared" si="203"/>
        <v>149.276490509155</v>
      </c>
      <c r="N264" s="3" t="s">
        <v>2568</v>
      </c>
      <c r="O264" s="4" t="str">
        <f t="shared" si="216"/>
        <v>153.39567251684778</v>
      </c>
      <c r="P264" s="4">
        <f t="shared" si="204"/>
        <v>153.39567251684699</v>
      </c>
      <c r="Q264" s="3" t="s">
        <v>2569</v>
      </c>
      <c r="R264" s="4" t="str">
        <f t="shared" si="217"/>
        <v>86.47266101677947</v>
      </c>
      <c r="S264" s="4">
        <f t="shared" si="205"/>
        <v>86.472661016779398</v>
      </c>
      <c r="T264" s="3" t="s">
        <v>2570</v>
      </c>
      <c r="U264" s="4" t="str">
        <f t="shared" si="218"/>
        <v>108.10722129610767</v>
      </c>
      <c r="V264" s="4">
        <f t="shared" si="206"/>
        <v>108.107221296107</v>
      </c>
      <c r="W264" s="3" t="s">
        <v>2571</v>
      </c>
      <c r="X264" s="4" t="str">
        <f t="shared" si="219"/>
        <v>121.9917939520237</v>
      </c>
      <c r="Y264" s="4">
        <f t="shared" si="207"/>
        <v>121.991793952023</v>
      </c>
      <c r="Z264" s="3" t="s">
        <v>2572</v>
      </c>
      <c r="AA264" s="4" t="str">
        <f t="shared" si="220"/>
        <v>132.961744481689</v>
      </c>
      <c r="AB264" s="4">
        <f t="shared" si="208"/>
        <v>132.96174448168901</v>
      </c>
      <c r="AC264" s="3" t="s">
        <v>2573</v>
      </c>
      <c r="AD264" s="4" t="str">
        <f t="shared" si="221"/>
        <v>139.06200996434012</v>
      </c>
      <c r="AE264" s="4">
        <f t="shared" si="209"/>
        <v>139.06200996434001</v>
      </c>
      <c r="AF264" s="4">
        <f t="shared" si="210"/>
        <v>126.48942398980068</v>
      </c>
    </row>
    <row r="265" spans="1:32">
      <c r="A265">
        <f t="shared" si="211"/>
        <v>106</v>
      </c>
      <c r="B265" s="3" t="s">
        <v>2574</v>
      </c>
      <c r="C265" s="4" t="str">
        <f t="shared" si="212"/>
        <v>143.83783826458316</v>
      </c>
      <c r="D265" s="4">
        <f t="shared" si="200"/>
        <v>143.83783826458301</v>
      </c>
      <c r="E265" s="3" t="s">
        <v>2575</v>
      </c>
      <c r="F265" s="4" t="str">
        <f t="shared" si="213"/>
        <v>131.11111926657205</v>
      </c>
      <c r="G265" s="4">
        <f t="shared" si="201"/>
        <v>131.11111926657199</v>
      </c>
      <c r="H265" s="3" t="s">
        <v>2576</v>
      </c>
      <c r="I265" s="4" t="str">
        <f t="shared" si="214"/>
        <v>93.4294187444207</v>
      </c>
      <c r="J265" s="4">
        <f t="shared" si="202"/>
        <v>93.429418744420701</v>
      </c>
      <c r="K265" s="3" t="s">
        <v>2577</v>
      </c>
      <c r="L265" s="4" t="str">
        <f t="shared" si="215"/>
        <v>156.84711992160624</v>
      </c>
      <c r="M265" s="4">
        <f t="shared" si="203"/>
        <v>156.84711992160601</v>
      </c>
      <c r="N265" s="3" t="s">
        <v>2578</v>
      </c>
      <c r="O265" s="4" t="str">
        <f t="shared" si="216"/>
        <v>153.8085772375711</v>
      </c>
      <c r="P265" s="4">
        <f t="shared" si="204"/>
        <v>153.808577237571</v>
      </c>
      <c r="Q265" s="3" t="s">
        <v>2579</v>
      </c>
      <c r="R265" s="4" t="str">
        <f t="shared" si="217"/>
        <v>86.48024123900932</v>
      </c>
      <c r="S265" s="4">
        <f t="shared" si="205"/>
        <v>86.480241239009302</v>
      </c>
      <c r="T265" s="3" t="s">
        <v>2580</v>
      </c>
      <c r="U265" s="4" t="str">
        <f t="shared" si="218"/>
        <v>106.07063784312997</v>
      </c>
      <c r="V265" s="4">
        <f t="shared" si="206"/>
        <v>106.07063784312901</v>
      </c>
      <c r="W265" s="3" t="s">
        <v>2581</v>
      </c>
      <c r="X265" s="4" t="str">
        <f t="shared" si="219"/>
        <v>123.2326924294463</v>
      </c>
      <c r="Y265" s="4">
        <f t="shared" si="207"/>
        <v>123.232692429446</v>
      </c>
      <c r="Z265" s="3" t="s">
        <v>2582</v>
      </c>
      <c r="AA265" s="4" t="str">
        <f t="shared" si="220"/>
        <v>137.76616091486974</v>
      </c>
      <c r="AB265" s="4">
        <f t="shared" si="208"/>
        <v>137.766160914869</v>
      </c>
      <c r="AC265" s="3" t="s">
        <v>2583</v>
      </c>
      <c r="AD265" s="4" t="str">
        <f t="shared" si="221"/>
        <v>108.87609555723564</v>
      </c>
      <c r="AE265" s="4">
        <f t="shared" si="209"/>
        <v>108.876095557235</v>
      </c>
      <c r="AF265" s="4">
        <f t="shared" si="210"/>
        <v>124.14599014184409</v>
      </c>
    </row>
    <row r="266" spans="1:32">
      <c r="A266">
        <f t="shared" si="211"/>
        <v>107</v>
      </c>
      <c r="B266" s="3" t="s">
        <v>2584</v>
      </c>
      <c r="C266" s="4" t="str">
        <f t="shared" si="212"/>
        <v>140.46342631515566</v>
      </c>
      <c r="D266" s="4">
        <f t="shared" si="200"/>
        <v>140.463426315155</v>
      </c>
      <c r="E266" s="3" t="s">
        <v>2585</v>
      </c>
      <c r="F266" s="4" t="str">
        <f t="shared" si="213"/>
        <v>124.13634448552214</v>
      </c>
      <c r="G266" s="4">
        <f t="shared" si="201"/>
        <v>124.136344485522</v>
      </c>
      <c r="H266" s="3" t="s">
        <v>2586</v>
      </c>
      <c r="I266" s="4" t="str">
        <f t="shared" si="214"/>
        <v>93.4289080588699</v>
      </c>
      <c r="J266" s="4">
        <f t="shared" si="202"/>
        <v>93.428908058869894</v>
      </c>
      <c r="K266" s="3" t="s">
        <v>2587</v>
      </c>
      <c r="L266" s="4" t="str">
        <f t="shared" si="215"/>
        <v>149.00935656404644</v>
      </c>
      <c r="M266" s="4">
        <f t="shared" si="203"/>
        <v>149.00935656404599</v>
      </c>
      <c r="N266" s="3" t="s">
        <v>2588</v>
      </c>
      <c r="O266" s="4" t="str">
        <f t="shared" si="216"/>
        <v>170.4975179559578</v>
      </c>
      <c r="P266" s="4">
        <f t="shared" si="204"/>
        <v>170.49751795595699</v>
      </c>
      <c r="Q266" s="3" t="s">
        <v>2589</v>
      </c>
      <c r="R266" s="4" t="str">
        <f t="shared" si="217"/>
        <v>86.48039476366145</v>
      </c>
      <c r="S266" s="4">
        <f t="shared" si="205"/>
        <v>86.480394763661394</v>
      </c>
      <c r="T266" s="3" t="s">
        <v>2590</v>
      </c>
      <c r="U266" s="4" t="str">
        <f t="shared" si="218"/>
        <v>104.93760172599929</v>
      </c>
      <c r="V266" s="4">
        <f t="shared" si="206"/>
        <v>104.937601725999</v>
      </c>
      <c r="W266" s="3" t="s">
        <v>2591</v>
      </c>
      <c r="X266" s="4" t="str">
        <f t="shared" si="219"/>
        <v>125.25268027645517</v>
      </c>
      <c r="Y266" s="4">
        <f t="shared" si="207"/>
        <v>125.252680276455</v>
      </c>
      <c r="Z266" s="3" t="s">
        <v>2592</v>
      </c>
      <c r="AA266" s="4" t="str">
        <f t="shared" si="220"/>
        <v>131.950172439269</v>
      </c>
      <c r="AB266" s="4">
        <f t="shared" si="208"/>
        <v>131.95017243926901</v>
      </c>
      <c r="AC266" s="3" t="s">
        <v>2593</v>
      </c>
      <c r="AD266" s="4" t="str">
        <f t="shared" si="221"/>
        <v>127.52760592137714</v>
      </c>
      <c r="AE266" s="4">
        <f t="shared" si="209"/>
        <v>127.527605921377</v>
      </c>
      <c r="AF266" s="4">
        <f t="shared" si="210"/>
        <v>125.3684008506311</v>
      </c>
    </row>
    <row r="267" spans="1:32">
      <c r="A267">
        <f t="shared" si="211"/>
        <v>108</v>
      </c>
      <c r="B267" s="3" t="s">
        <v>2594</v>
      </c>
      <c r="C267" s="4" t="str">
        <f t="shared" si="212"/>
        <v>140.9197731257393</v>
      </c>
      <c r="D267" s="4">
        <f t="shared" si="200"/>
        <v>140.919773125739</v>
      </c>
      <c r="E267" s="3" t="s">
        <v>2595</v>
      </c>
      <c r="F267" s="4" t="str">
        <f t="shared" si="213"/>
        <v>129.99390254806474</v>
      </c>
      <c r="G267" s="4">
        <f t="shared" si="201"/>
        <v>129.993902548064</v>
      </c>
      <c r="H267" s="3" t="s">
        <v>2596</v>
      </c>
      <c r="I267" s="4" t="str">
        <f t="shared" si="214"/>
        <v>93.42937096978156</v>
      </c>
      <c r="J267" s="4">
        <f t="shared" si="202"/>
        <v>93.429370969781502</v>
      </c>
      <c r="K267" s="3" t="s">
        <v>2597</v>
      </c>
      <c r="L267" s="4" t="str">
        <f t="shared" si="215"/>
        <v>149.43191448623014</v>
      </c>
      <c r="M267" s="4">
        <f t="shared" si="203"/>
        <v>149.43191448623</v>
      </c>
      <c r="N267" s="3" t="s">
        <v>2598</v>
      </c>
      <c r="O267" s="4" t="str">
        <f t="shared" si="216"/>
        <v>153.9750731124252</v>
      </c>
      <c r="P267" s="4">
        <f t="shared" si="204"/>
        <v>153.97507311242501</v>
      </c>
      <c r="Q267" s="3" t="s">
        <v>2599</v>
      </c>
      <c r="R267" s="4" t="str">
        <f t="shared" si="217"/>
        <v>86.48039114584941</v>
      </c>
      <c r="S267" s="4">
        <f t="shared" si="205"/>
        <v>86.480391145849396</v>
      </c>
      <c r="T267" s="3" t="s">
        <v>2600</v>
      </c>
      <c r="U267" s="4" t="str">
        <f t="shared" si="218"/>
        <v>124.39970914168711</v>
      </c>
      <c r="V267" s="4">
        <f t="shared" si="206"/>
        <v>124.399709141687</v>
      </c>
      <c r="W267" s="3" t="s">
        <v>2601</v>
      </c>
      <c r="X267" s="4" t="str">
        <f t="shared" si="219"/>
        <v>125.4961838824356</v>
      </c>
      <c r="Y267" s="4">
        <f t="shared" si="207"/>
        <v>125.49618388243501</v>
      </c>
      <c r="Z267" s="3" t="s">
        <v>2602</v>
      </c>
      <c r="AA267" s="4" t="str">
        <f t="shared" si="220"/>
        <v>139.77701646048527</v>
      </c>
      <c r="AB267" s="4">
        <f t="shared" si="208"/>
        <v>139.77701646048499</v>
      </c>
      <c r="AC267" s="3" t="s">
        <v>2603</v>
      </c>
      <c r="AD267" s="4" t="str">
        <f t="shared" si="221"/>
        <v>137.91042086072025</v>
      </c>
      <c r="AE267" s="4">
        <f t="shared" si="209"/>
        <v>137.91042086072</v>
      </c>
      <c r="AF267" s="4">
        <f t="shared" si="210"/>
        <v>128.1813755733416</v>
      </c>
    </row>
    <row r="268" spans="1:32">
      <c r="A268">
        <f t="shared" si="211"/>
        <v>109</v>
      </c>
      <c r="B268" s="3" t="s">
        <v>2604</v>
      </c>
      <c r="C268" s="4" t="str">
        <f t="shared" si="212"/>
        <v>123.99266657706347</v>
      </c>
      <c r="D268" s="4">
        <f t="shared" si="200"/>
        <v>123.99266657706301</v>
      </c>
      <c r="E268" s="3" t="s">
        <v>2605</v>
      </c>
      <c r="F268" s="4" t="str">
        <f t="shared" si="213"/>
        <v>129.86487013531993</v>
      </c>
      <c r="G268" s="4">
        <f t="shared" si="201"/>
        <v>129.86487013531899</v>
      </c>
      <c r="H268" s="3" t="s">
        <v>2606</v>
      </c>
      <c r="I268" s="4" t="str">
        <f t="shared" si="214"/>
        <v>94.57443665729114</v>
      </c>
      <c r="J268" s="4">
        <f t="shared" si="202"/>
        <v>94.574436657291102</v>
      </c>
      <c r="K268" s="3" t="s">
        <v>2607</v>
      </c>
      <c r="L268" s="4" t="str">
        <f t="shared" si="215"/>
        <v>148.02809887610988</v>
      </c>
      <c r="M268" s="4">
        <f t="shared" si="203"/>
        <v>148.028098876109</v>
      </c>
      <c r="N268" s="3" t="s">
        <v>2608</v>
      </c>
      <c r="O268" s="4" t="str">
        <f t="shared" si="216"/>
        <v>153.50906857359809</v>
      </c>
      <c r="P268" s="4">
        <f t="shared" si="204"/>
        <v>153.509068573598</v>
      </c>
      <c r="Q268" s="3" t="s">
        <v>2609</v>
      </c>
      <c r="R268" s="4" t="str">
        <f t="shared" si="217"/>
        <v>89.82960260442756</v>
      </c>
      <c r="S268" s="4">
        <f t="shared" si="205"/>
        <v>89.829602604427507</v>
      </c>
      <c r="T268" s="3" t="s">
        <v>2610</v>
      </c>
      <c r="U268" s="4" t="str">
        <f t="shared" si="218"/>
        <v>101.34276150832011</v>
      </c>
      <c r="V268" s="4">
        <f t="shared" si="206"/>
        <v>101.34276150832</v>
      </c>
      <c r="W268" s="3" t="s">
        <v>2611</v>
      </c>
      <c r="X268" s="4" t="str">
        <f t="shared" si="219"/>
        <v>122.44959023074841</v>
      </c>
      <c r="Y268" s="4">
        <f t="shared" si="207"/>
        <v>122.449590230748</v>
      </c>
      <c r="Z268" s="3" t="s">
        <v>2612</v>
      </c>
      <c r="AA268" s="4" t="str">
        <f t="shared" si="220"/>
        <v>138.9645480304094</v>
      </c>
      <c r="AB268" s="4">
        <f t="shared" si="208"/>
        <v>138.96454803040899</v>
      </c>
      <c r="AC268" s="3" t="s">
        <v>2613</v>
      </c>
      <c r="AD268" s="4" t="str">
        <f t="shared" si="221"/>
        <v>137.76176102087922</v>
      </c>
      <c r="AE268" s="4">
        <f t="shared" si="209"/>
        <v>137.76176102087899</v>
      </c>
      <c r="AF268" s="4">
        <f t="shared" si="210"/>
        <v>124.03174042141636</v>
      </c>
    </row>
    <row r="269" spans="1:32">
      <c r="A269">
        <f t="shared" si="211"/>
        <v>110</v>
      </c>
      <c r="B269" s="3" t="s">
        <v>2614</v>
      </c>
      <c r="C269" s="4" t="str">
        <f t="shared" si="212"/>
        <v>140.7911856181632</v>
      </c>
      <c r="D269" s="4">
        <f t="shared" si="200"/>
        <v>140.79118561816301</v>
      </c>
      <c r="E269" s="3" t="s">
        <v>2615</v>
      </c>
      <c r="F269" s="4" t="str">
        <f t="shared" si="213"/>
        <v>131.79295048786798</v>
      </c>
      <c r="G269" s="4">
        <f t="shared" si="201"/>
        <v>131.79295048786699</v>
      </c>
      <c r="H269" s="3" t="s">
        <v>2616</v>
      </c>
      <c r="I269" s="4" t="str">
        <f t="shared" si="214"/>
        <v>93.3972631944314</v>
      </c>
      <c r="J269" s="4">
        <f t="shared" si="202"/>
        <v>93.397263194431403</v>
      </c>
      <c r="K269" s="3" t="s">
        <v>2617</v>
      </c>
      <c r="L269" s="4" t="str">
        <f t="shared" si="215"/>
        <v>147.5566421035579</v>
      </c>
      <c r="M269" s="4">
        <f t="shared" si="203"/>
        <v>147.55664210355701</v>
      </c>
      <c r="N269" s="3" t="s">
        <v>2618</v>
      </c>
      <c r="O269" s="4" t="str">
        <f t="shared" si="216"/>
        <v>153.86996679391174</v>
      </c>
      <c r="P269" s="4">
        <f t="shared" si="204"/>
        <v>153.869966793911</v>
      </c>
      <c r="Q269" s="3" t="s">
        <v>2619</v>
      </c>
      <c r="R269" s="4" t="str">
        <f t="shared" si="217"/>
        <v>86.48023598947879</v>
      </c>
      <c r="S269" s="4">
        <f t="shared" si="205"/>
        <v>86.4802359894787</v>
      </c>
      <c r="T269" s="3" t="s">
        <v>2620</v>
      </c>
      <c r="U269" s="4" t="str">
        <f t="shared" si="218"/>
        <v>124.07405155898624</v>
      </c>
      <c r="V269" s="4">
        <f t="shared" si="206"/>
        <v>124.074051558986</v>
      </c>
      <c r="W269" s="3" t="s">
        <v>2621</v>
      </c>
      <c r="X269" s="4" t="str">
        <f t="shared" si="219"/>
        <v>126.24340341456971</v>
      </c>
      <c r="Y269" s="4">
        <f t="shared" si="207"/>
        <v>126.243403414569</v>
      </c>
      <c r="Z269" s="3" t="s">
        <v>2622</v>
      </c>
      <c r="AA269" s="4" t="str">
        <f t="shared" si="220"/>
        <v>138.9149225011933</v>
      </c>
      <c r="AB269" s="4">
        <f t="shared" si="208"/>
        <v>138.91492250119299</v>
      </c>
      <c r="AC269" s="3" t="s">
        <v>2623</v>
      </c>
      <c r="AD269" s="4" t="str">
        <f t="shared" si="221"/>
        <v>138.57840732804146</v>
      </c>
      <c r="AE269" s="4">
        <f t="shared" si="209"/>
        <v>138.57840732804101</v>
      </c>
      <c r="AF269" s="4">
        <f t="shared" si="210"/>
        <v>128.16990289901972</v>
      </c>
    </row>
    <row r="270" spans="1:32">
      <c r="A270">
        <f t="shared" si="211"/>
        <v>111</v>
      </c>
      <c r="B270" s="3" t="s">
        <v>2624</v>
      </c>
      <c r="C270" s="4" t="str">
        <f t="shared" si="212"/>
        <v>150.81974944691194</v>
      </c>
      <c r="D270" s="4">
        <f t="shared" si="200"/>
        <v>150.819749446911</v>
      </c>
      <c r="E270" s="3" t="s">
        <v>2625</v>
      </c>
      <c r="F270" s="4" t="str">
        <f t="shared" si="213"/>
        <v>131.14534057544947</v>
      </c>
      <c r="G270" s="4">
        <f t="shared" si="201"/>
        <v>131.14534057544901</v>
      </c>
      <c r="H270" s="3" t="s">
        <v>2626</v>
      </c>
      <c r="I270" s="4" t="str">
        <f t="shared" si="214"/>
        <v>93.37626772498675</v>
      </c>
      <c r="J270" s="4">
        <f t="shared" si="202"/>
        <v>93.376267724986704</v>
      </c>
      <c r="K270" s="3" t="s">
        <v>2627</v>
      </c>
      <c r="L270" s="4" t="str">
        <f t="shared" si="215"/>
        <v>149.85126714228124</v>
      </c>
      <c r="M270" s="4">
        <f t="shared" si="203"/>
        <v>149.85126714228099</v>
      </c>
      <c r="N270" s="3" t="s">
        <v>2628</v>
      </c>
      <c r="O270" s="4" t="str">
        <f t="shared" si="216"/>
        <v>154.81958474326476</v>
      </c>
      <c r="P270" s="4">
        <f t="shared" si="204"/>
        <v>154.81958474326399</v>
      </c>
      <c r="Q270" s="3" t="s">
        <v>2629</v>
      </c>
      <c r="R270" s="4" t="str">
        <f t="shared" si="217"/>
        <v>86.48023810399765</v>
      </c>
      <c r="S270" s="4">
        <f t="shared" si="205"/>
        <v>86.480238103997607</v>
      </c>
      <c r="T270" s="3" t="s">
        <v>2630</v>
      </c>
      <c r="U270" s="4" t="str">
        <f t="shared" si="218"/>
        <v>108.65017271235291</v>
      </c>
      <c r="V270" s="4">
        <f t="shared" si="206"/>
        <v>108.650172712352</v>
      </c>
      <c r="W270" s="3" t="s">
        <v>2631</v>
      </c>
      <c r="X270" s="4" t="str">
        <f t="shared" si="219"/>
        <v>125.53597202472554</v>
      </c>
      <c r="Y270" s="4">
        <f t="shared" si="207"/>
        <v>125.535972024725</v>
      </c>
      <c r="Z270" s="3" t="s">
        <v>2632</v>
      </c>
      <c r="AA270" s="4" t="str">
        <f t="shared" si="220"/>
        <v>138.18480047086112</v>
      </c>
      <c r="AB270" s="4">
        <f t="shared" si="208"/>
        <v>138.18480047086101</v>
      </c>
      <c r="AC270" s="3" t="s">
        <v>2633</v>
      </c>
      <c r="AD270" s="4" t="str">
        <f t="shared" si="221"/>
        <v>122.61199581258879</v>
      </c>
      <c r="AE270" s="4">
        <f t="shared" si="209"/>
        <v>122.61199581258801</v>
      </c>
      <c r="AF270" s="4">
        <f t="shared" si="210"/>
        <v>126.14753887574155</v>
      </c>
    </row>
    <row r="271" spans="1:32">
      <c r="A271">
        <f t="shared" si="211"/>
        <v>112</v>
      </c>
      <c r="B271" s="3" t="s">
        <v>2634</v>
      </c>
      <c r="C271" s="4" t="str">
        <f t="shared" si="212"/>
        <v>141.8246508816081</v>
      </c>
      <c r="D271" s="4">
        <f t="shared" si="200"/>
        <v>141.82465088160799</v>
      </c>
      <c r="E271" s="3" t="s">
        <v>2635</v>
      </c>
      <c r="F271" s="4" t="str">
        <f t="shared" si="213"/>
        <v>131.3731474146799</v>
      </c>
      <c r="G271" s="4">
        <f t="shared" si="201"/>
        <v>131.37314741467901</v>
      </c>
      <c r="H271" s="3" t="s">
        <v>2636</v>
      </c>
      <c r="I271" s="4" t="str">
        <f t="shared" si="214"/>
        <v>93.6102356668201</v>
      </c>
      <c r="J271" s="4">
        <f t="shared" si="202"/>
        <v>93.610235666820103</v>
      </c>
      <c r="K271" s="3" t="s">
        <v>2637</v>
      </c>
      <c r="L271" s="4" t="str">
        <f t="shared" si="215"/>
        <v>150.66576975006043</v>
      </c>
      <c r="M271" s="4">
        <f t="shared" si="203"/>
        <v>150.66576975006001</v>
      </c>
      <c r="N271" s="3" t="s">
        <v>2638</v>
      </c>
      <c r="O271" s="4" t="str">
        <f t="shared" si="216"/>
        <v>154.67774797015463</v>
      </c>
      <c r="P271" s="4">
        <f t="shared" si="204"/>
        <v>154.677747970154</v>
      </c>
      <c r="Q271" s="3" t="s">
        <v>2639</v>
      </c>
      <c r="R271" s="4" t="str">
        <f t="shared" si="217"/>
        <v>102.84229371787671</v>
      </c>
      <c r="S271" s="4">
        <f t="shared" si="205"/>
        <v>102.842293717876</v>
      </c>
      <c r="T271" s="3" t="s">
        <v>2640</v>
      </c>
      <c r="U271" s="4" t="str">
        <f t="shared" si="218"/>
        <v>111.36606186448354</v>
      </c>
      <c r="V271" s="4">
        <f t="shared" si="206"/>
        <v>111.366061864483</v>
      </c>
      <c r="W271" s="3" t="s">
        <v>2641</v>
      </c>
      <c r="X271" s="4" t="str">
        <f t="shared" si="219"/>
        <v>144.16769663519872</v>
      </c>
      <c r="Y271" s="4">
        <f t="shared" si="207"/>
        <v>144.16769663519801</v>
      </c>
      <c r="Z271" s="3" t="s">
        <v>2642</v>
      </c>
      <c r="AA271" s="4" t="str">
        <f t="shared" si="220"/>
        <v>135.70920986625094</v>
      </c>
      <c r="AB271" s="4">
        <f t="shared" si="208"/>
        <v>135.70920986625001</v>
      </c>
      <c r="AC271" s="3" t="s">
        <v>2643</v>
      </c>
      <c r="AD271" s="4" t="str">
        <f t="shared" si="221"/>
        <v>138.44307900950426</v>
      </c>
      <c r="AE271" s="4">
        <f t="shared" si="209"/>
        <v>138.443079009504</v>
      </c>
      <c r="AF271" s="4">
        <f t="shared" si="210"/>
        <v>130.46798927766321</v>
      </c>
    </row>
    <row r="272" spans="1:32">
      <c r="A272">
        <f t="shared" si="211"/>
        <v>113</v>
      </c>
      <c r="B272" s="3" t="s">
        <v>2644</v>
      </c>
      <c r="C272" s="4" t="str">
        <f t="shared" si="212"/>
        <v>151.9087510790324</v>
      </c>
      <c r="D272" s="4">
        <f t="shared" si="200"/>
        <v>151.90875107903199</v>
      </c>
      <c r="E272" s="3" t="s">
        <v>2645</v>
      </c>
      <c r="F272" s="4" t="str">
        <f t="shared" si="213"/>
        <v>131.40219352607642</v>
      </c>
      <c r="G272" s="4">
        <f t="shared" si="201"/>
        <v>131.40219352607599</v>
      </c>
      <c r="H272" s="3" t="s">
        <v>2646</v>
      </c>
      <c r="I272" s="4" t="str">
        <f t="shared" si="214"/>
        <v>93.11866996316743</v>
      </c>
      <c r="J272" s="4">
        <f t="shared" si="202"/>
        <v>93.118669963167406</v>
      </c>
      <c r="K272" s="3" t="s">
        <v>2647</v>
      </c>
      <c r="L272" s="4" t="str">
        <f t="shared" si="215"/>
        <v>149.81358183642826</v>
      </c>
      <c r="M272" s="4">
        <f t="shared" si="203"/>
        <v>149.813581836428</v>
      </c>
      <c r="N272" s="3" t="s">
        <v>2648</v>
      </c>
      <c r="O272" s="4" t="str">
        <f t="shared" si="216"/>
        <v>155.5156825419817</v>
      </c>
      <c r="P272" s="4">
        <f t="shared" si="204"/>
        <v>155.51568254198099</v>
      </c>
      <c r="Q272" s="3" t="s">
        <v>2649</v>
      </c>
      <c r="R272" s="4" t="str">
        <f t="shared" si="217"/>
        <v>86.47378829850639</v>
      </c>
      <c r="S272" s="4">
        <f t="shared" si="205"/>
        <v>86.473788298506307</v>
      </c>
      <c r="T272" s="3" t="s">
        <v>2650</v>
      </c>
      <c r="U272" s="4" t="str">
        <f t="shared" si="218"/>
        <v>137.1396435902896</v>
      </c>
      <c r="V272" s="4">
        <f t="shared" si="206"/>
        <v>137.13964359028901</v>
      </c>
      <c r="W272" s="3" t="s">
        <v>2651</v>
      </c>
      <c r="X272" s="4" t="str">
        <f t="shared" si="219"/>
        <v>123.74825367685693</v>
      </c>
      <c r="Y272" s="4">
        <f t="shared" si="207"/>
        <v>123.748253676856</v>
      </c>
      <c r="Z272" s="3" t="s">
        <v>2652</v>
      </c>
      <c r="AA272" s="4" t="str">
        <f t="shared" si="220"/>
        <v>135.9872966603233</v>
      </c>
      <c r="AB272" s="4">
        <f t="shared" si="208"/>
        <v>135.98729666032301</v>
      </c>
      <c r="AC272" s="3" t="s">
        <v>2653</v>
      </c>
      <c r="AD272" s="4" t="str">
        <f t="shared" si="221"/>
        <v>135.43938643434993</v>
      </c>
      <c r="AE272" s="4">
        <f t="shared" si="209"/>
        <v>135.43938643434899</v>
      </c>
      <c r="AF272" s="4">
        <f t="shared" si="210"/>
        <v>130.05472476070076</v>
      </c>
    </row>
    <row r="273" spans="1:32">
      <c r="A273">
        <f t="shared" si="211"/>
        <v>114</v>
      </c>
      <c r="B273" s="3" t="s">
        <v>2654</v>
      </c>
      <c r="C273" s="4" t="str">
        <f t="shared" si="212"/>
        <v>123.0609239891068</v>
      </c>
      <c r="D273" s="4">
        <f t="shared" si="200"/>
        <v>123.060923989106</v>
      </c>
      <c r="E273" s="3" t="s">
        <v>2655</v>
      </c>
      <c r="F273" s="4" t="str">
        <f t="shared" si="213"/>
        <v>119.63827682645649</v>
      </c>
      <c r="G273" s="4">
        <f t="shared" si="201"/>
        <v>119.63827682645601</v>
      </c>
      <c r="H273" s="3" t="s">
        <v>2656</v>
      </c>
      <c r="I273" s="4" t="str">
        <f t="shared" si="214"/>
        <v>95.30058574394829</v>
      </c>
      <c r="J273" s="4">
        <f t="shared" si="202"/>
        <v>95.300585743948204</v>
      </c>
      <c r="K273" s="3" t="s">
        <v>2657</v>
      </c>
      <c r="L273" s="4" t="str">
        <f t="shared" si="215"/>
        <v>147.96641348671807</v>
      </c>
      <c r="M273" s="4">
        <f t="shared" si="203"/>
        <v>147.96641348671801</v>
      </c>
      <c r="N273" s="3" t="s">
        <v>2658</v>
      </c>
      <c r="O273" s="4" t="str">
        <f t="shared" si="216"/>
        <v>153.37851328374984</v>
      </c>
      <c r="P273" s="4">
        <f t="shared" si="204"/>
        <v>153.37851328374899</v>
      </c>
      <c r="Q273" s="3" t="s">
        <v>2659</v>
      </c>
      <c r="R273" s="4" t="str">
        <f t="shared" si="217"/>
        <v>86.4744231207551</v>
      </c>
      <c r="S273" s="4">
        <f t="shared" si="205"/>
        <v>86.474423120755105</v>
      </c>
      <c r="T273" s="3" t="s">
        <v>2660</v>
      </c>
      <c r="U273" s="4" t="str">
        <f t="shared" si="218"/>
        <v>97.19867291140078</v>
      </c>
      <c r="V273" s="4">
        <f t="shared" si="206"/>
        <v>97.198672911400706</v>
      </c>
      <c r="W273" s="3" t="s">
        <v>2661</v>
      </c>
      <c r="X273" s="4" t="str">
        <f t="shared" si="219"/>
        <v>125.84350144550442</v>
      </c>
      <c r="Y273" s="4">
        <f t="shared" si="207"/>
        <v>125.843501445504</v>
      </c>
      <c r="Z273" s="3" t="s">
        <v>2662</v>
      </c>
      <c r="AA273" s="4" t="str">
        <f t="shared" si="220"/>
        <v>135.93752855908554</v>
      </c>
      <c r="AB273" s="4">
        <f t="shared" si="208"/>
        <v>135.937528559085</v>
      </c>
      <c r="AC273" s="3" t="s">
        <v>2663</v>
      </c>
      <c r="AD273" s="4" t="str">
        <f t="shared" si="221"/>
        <v>128.42570238706534</v>
      </c>
      <c r="AE273" s="4">
        <f t="shared" si="209"/>
        <v>128.425702387065</v>
      </c>
      <c r="AF273" s="4">
        <f t="shared" si="210"/>
        <v>121.3224541753787</v>
      </c>
    </row>
    <row r="274" spans="1:32">
      <c r="B274" s="3" t="s">
        <v>2664</v>
      </c>
      <c r="C274" s="4" t="str">
        <f t="shared" si="212"/>
        <v>142.7613927665241</v>
      </c>
      <c r="D274" s="4">
        <f t="shared" si="200"/>
        <v>142.76139276652401</v>
      </c>
      <c r="E274" s="3" t="s">
        <v>2665</v>
      </c>
      <c r="F274" s="4" t="str">
        <f t="shared" si="213"/>
        <v>131.1395067830005</v>
      </c>
      <c r="G274" s="4">
        <f t="shared" si="201"/>
        <v>131.139506783</v>
      </c>
      <c r="H274" s="3" t="s">
        <v>2666</v>
      </c>
      <c r="I274" s="4" t="str">
        <f t="shared" si="214"/>
        <v>102.39002729437689</v>
      </c>
      <c r="J274" s="4">
        <f t="shared" si="202"/>
        <v>102.390027294376</v>
      </c>
      <c r="K274" s="3" t="s">
        <v>2667</v>
      </c>
      <c r="L274" s="4" t="str">
        <f t="shared" si="215"/>
        <v>149.58027342293303</v>
      </c>
      <c r="M274" s="4">
        <f t="shared" si="203"/>
        <v>149.580273422933</v>
      </c>
      <c r="N274" s="3" t="s">
        <v>2668</v>
      </c>
      <c r="O274" s="4" t="str">
        <f t="shared" si="216"/>
        <v>154.3963520177412</v>
      </c>
      <c r="P274" s="4">
        <f t="shared" si="204"/>
        <v>154.39635201774101</v>
      </c>
      <c r="Q274" s="3" t="s">
        <v>2669</v>
      </c>
      <c r="R274" s="4" t="str">
        <f t="shared" si="217"/>
        <v>86.47386696038792</v>
      </c>
      <c r="S274" s="4">
        <f t="shared" si="205"/>
        <v>86.473866960387895</v>
      </c>
      <c r="T274" s="3" t="s">
        <v>2670</v>
      </c>
      <c r="U274" s="4" t="str">
        <f t="shared" si="218"/>
        <v>105.93559960409625</v>
      </c>
      <c r="V274" s="4">
        <f t="shared" si="206"/>
        <v>105.935599604096</v>
      </c>
      <c r="W274" s="3" t="s">
        <v>2671</v>
      </c>
      <c r="X274" s="4" t="str">
        <f t="shared" si="219"/>
        <v>123.35138784346776</v>
      </c>
      <c r="Y274" s="4">
        <f t="shared" si="207"/>
        <v>123.35138784346699</v>
      </c>
      <c r="Z274" s="3" t="s">
        <v>2672</v>
      </c>
      <c r="AA274" s="4" t="str">
        <f t="shared" si="220"/>
        <v>138.05278793197732</v>
      </c>
      <c r="AB274" s="4">
        <f t="shared" si="208"/>
        <v>138.05278793197701</v>
      </c>
      <c r="AC274" s="3" t="s">
        <v>2673</v>
      </c>
      <c r="AD274" s="4" t="str">
        <f t="shared" si="221"/>
        <v>121.56590036453544</v>
      </c>
      <c r="AE274" s="4">
        <f t="shared" si="209"/>
        <v>121.565900364535</v>
      </c>
      <c r="AF274" s="4">
        <f t="shared" si="210"/>
        <v>125.5647094989037</v>
      </c>
    </row>
    <row r="275" spans="1:32">
      <c r="B275" s="3" t="s">
        <v>2674</v>
      </c>
      <c r="C275" s="4" t="str">
        <f t="shared" si="212"/>
        <v>144.2000702270645</v>
      </c>
      <c r="D275" s="4">
        <f t="shared" si="200"/>
        <v>144.200070227064</v>
      </c>
      <c r="E275" s="3" t="s">
        <v>2675</v>
      </c>
      <c r="F275" s="4" t="str">
        <f t="shared" si="213"/>
        <v>124.66869247763196</v>
      </c>
      <c r="G275" s="4">
        <f t="shared" si="201"/>
        <v>124.668692477631</v>
      </c>
      <c r="H275" s="3" t="s">
        <v>2676</v>
      </c>
      <c r="I275" s="4" t="str">
        <f t="shared" si="214"/>
        <v>93.33972579196674</v>
      </c>
      <c r="J275" s="4">
        <f t="shared" si="202"/>
        <v>93.3397257919667</v>
      </c>
      <c r="K275" s="3" t="s">
        <v>2677</v>
      </c>
      <c r="L275" s="4" t="str">
        <f t="shared" si="215"/>
        <v>149.86500750232025</v>
      </c>
      <c r="M275" s="4">
        <f t="shared" si="203"/>
        <v>149.86500750232</v>
      </c>
      <c r="N275" s="3" t="s">
        <v>2678</v>
      </c>
      <c r="O275" s="4" t="str">
        <f t="shared" si="216"/>
        <v>152.50728743371482</v>
      </c>
      <c r="P275" s="4">
        <f t="shared" si="204"/>
        <v>152.507287433714</v>
      </c>
      <c r="Q275" s="3" t="s">
        <v>2679</v>
      </c>
      <c r="R275" s="4" t="str">
        <f t="shared" si="217"/>
        <v>86.48024888614844</v>
      </c>
      <c r="S275" s="4">
        <f t="shared" si="205"/>
        <v>86.480248886148402</v>
      </c>
      <c r="T275" s="3" t="s">
        <v>2680</v>
      </c>
      <c r="U275" s="4" t="str">
        <f t="shared" si="218"/>
        <v>106.6998330702327</v>
      </c>
      <c r="V275" s="4">
        <f t="shared" si="206"/>
        <v>106.699833070232</v>
      </c>
      <c r="W275" s="3" t="s">
        <v>2681</v>
      </c>
      <c r="X275" s="4" t="str">
        <f t="shared" si="219"/>
        <v>123.52388943124356</v>
      </c>
      <c r="Y275" s="4">
        <f t="shared" si="207"/>
        <v>123.52388943124301</v>
      </c>
      <c r="Z275" s="3" t="s">
        <v>2682</v>
      </c>
      <c r="AA275" s="4" t="str">
        <f t="shared" si="220"/>
        <v>135.93015162042514</v>
      </c>
      <c r="AB275" s="4">
        <f t="shared" si="208"/>
        <v>135.93015162042499</v>
      </c>
      <c r="AC275" s="3" t="s">
        <v>2683</v>
      </c>
      <c r="AD275" s="4" t="str">
        <f t="shared" si="221"/>
        <v>139.6384296899023</v>
      </c>
      <c r="AE275" s="4">
        <f t="shared" si="209"/>
        <v>139.63842968990201</v>
      </c>
      <c r="AF275" s="4">
        <f t="shared" si="210"/>
        <v>125.68533361306461</v>
      </c>
    </row>
    <row r="276" spans="1:32">
      <c r="B276" s="3" t="s">
        <v>2684</v>
      </c>
      <c r="C276" s="4" t="str">
        <f t="shared" si="212"/>
        <v>143.16750375602288</v>
      </c>
      <c r="D276" s="4">
        <f t="shared" si="200"/>
        <v>143.167503756022</v>
      </c>
      <c r="E276" s="3" t="s">
        <v>2685</v>
      </c>
      <c r="F276" s="4" t="str">
        <f t="shared" si="213"/>
        <v>131.6954683345663</v>
      </c>
      <c r="G276" s="4">
        <f t="shared" si="201"/>
        <v>131.69546833456599</v>
      </c>
      <c r="H276" s="3" t="s">
        <v>2686</v>
      </c>
      <c r="I276" s="4" t="str">
        <f t="shared" si="214"/>
        <v>93.30484049228151</v>
      </c>
      <c r="J276" s="4">
        <f t="shared" si="202"/>
        <v>93.3048404922815</v>
      </c>
      <c r="K276" s="3" t="s">
        <v>2687</v>
      </c>
      <c r="L276" s="4" t="str">
        <f t="shared" si="215"/>
        <v>150.43975317783006</v>
      </c>
      <c r="M276" s="4">
        <f t="shared" si="203"/>
        <v>150.43975317783</v>
      </c>
      <c r="N276" s="3" t="s">
        <v>2688</v>
      </c>
      <c r="O276" s="4" t="str">
        <f t="shared" si="216"/>
        <v>154.69989682126845</v>
      </c>
      <c r="P276" s="4">
        <f t="shared" si="204"/>
        <v>154.699896821268</v>
      </c>
      <c r="Q276" s="3" t="s">
        <v>2689</v>
      </c>
      <c r="R276" s="4" t="str">
        <f t="shared" si="217"/>
        <v>86.43249284827385</v>
      </c>
      <c r="S276" s="4">
        <f t="shared" si="205"/>
        <v>86.432492848273796</v>
      </c>
      <c r="T276" s="3" t="s">
        <v>2690</v>
      </c>
      <c r="U276" s="4" t="str">
        <f t="shared" si="218"/>
        <v>110.57135777439926</v>
      </c>
      <c r="V276" s="4">
        <f t="shared" si="206"/>
        <v>110.571357774399</v>
      </c>
      <c r="W276" s="3" t="s">
        <v>2691</v>
      </c>
      <c r="X276" s="4" t="str">
        <f t="shared" si="219"/>
        <v>144.94018909884394</v>
      </c>
      <c r="Y276" s="4">
        <f t="shared" si="207"/>
        <v>144.94018909884301</v>
      </c>
      <c r="Z276" s="3" t="s">
        <v>2692</v>
      </c>
      <c r="AA276" s="4" t="str">
        <f t="shared" si="220"/>
        <v>132.6606676050424</v>
      </c>
      <c r="AB276" s="4">
        <f t="shared" si="208"/>
        <v>132.66066760504199</v>
      </c>
      <c r="AC276" s="3" t="s">
        <v>2693</v>
      </c>
      <c r="AD276" s="4" t="str">
        <f t="shared" si="221"/>
        <v>144.21003643252874</v>
      </c>
      <c r="AE276" s="4">
        <f t="shared" si="209"/>
        <v>144.210036432528</v>
      </c>
      <c r="AF276" s="4">
        <f t="shared" si="210"/>
        <v>129.21222063410534</v>
      </c>
    </row>
    <row r="277" spans="1:32">
      <c r="B277" s="3" t="s">
        <v>2694</v>
      </c>
      <c r="C277" s="4" t="str">
        <f t="shared" si="212"/>
        <v>140.7801427090214</v>
      </c>
      <c r="D277" s="4">
        <f t="shared" si="200"/>
        <v>140.78014270902099</v>
      </c>
      <c r="E277" s="3" t="s">
        <v>2695</v>
      </c>
      <c r="F277" s="4" t="str">
        <f t="shared" si="213"/>
        <v>130.08417669850292</v>
      </c>
      <c r="G277" s="4">
        <f t="shared" si="201"/>
        <v>130.08417669850201</v>
      </c>
      <c r="H277" s="3" t="s">
        <v>2696</v>
      </c>
      <c r="I277" s="4" t="str">
        <f t="shared" si="214"/>
        <v>93.34016975242606</v>
      </c>
      <c r="J277" s="4">
        <f t="shared" si="202"/>
        <v>93.340169752425993</v>
      </c>
      <c r="K277" s="3" t="s">
        <v>2697</v>
      </c>
      <c r="L277" s="4" t="str">
        <f t="shared" si="215"/>
        <v>148.5942860775591</v>
      </c>
      <c r="M277" s="4">
        <f t="shared" si="203"/>
        <v>148.59428607755899</v>
      </c>
      <c r="N277" s="3" t="s">
        <v>2698</v>
      </c>
      <c r="O277" s="4" t="str">
        <f t="shared" si="216"/>
        <v>151.7685994736591</v>
      </c>
      <c r="P277" s="4">
        <f t="shared" si="204"/>
        <v>151.76859947365901</v>
      </c>
      <c r="Q277" s="3" t="s">
        <v>2699</v>
      </c>
      <c r="R277" s="4" t="str">
        <f t="shared" si="217"/>
        <v>86.4743577264838</v>
      </c>
      <c r="S277" s="4">
        <f t="shared" si="205"/>
        <v>86.474357726483802</v>
      </c>
      <c r="T277" s="3" t="s">
        <v>2700</v>
      </c>
      <c r="U277" s="4" t="str">
        <f t="shared" si="218"/>
        <v>111.14924784378135</v>
      </c>
      <c r="V277" s="4">
        <f t="shared" si="206"/>
        <v>111.149247843781</v>
      </c>
      <c r="W277" s="3" t="s">
        <v>2701</v>
      </c>
      <c r="X277" s="4" t="str">
        <f t="shared" si="219"/>
        <v>154.58931222443988</v>
      </c>
      <c r="Y277" s="4">
        <f t="shared" si="207"/>
        <v>154.589312224439</v>
      </c>
      <c r="Z277" s="3" t="s">
        <v>2702</v>
      </c>
      <c r="AA277" s="4" t="str">
        <f t="shared" si="220"/>
        <v>137.72769861947003</v>
      </c>
      <c r="AB277" s="4">
        <f t="shared" si="208"/>
        <v>137.72769861947</v>
      </c>
      <c r="AC277" s="3" t="s">
        <v>2703</v>
      </c>
      <c r="AD277" s="4" t="str">
        <f t="shared" si="221"/>
        <v>138.67613365990053</v>
      </c>
      <c r="AE277" s="4">
        <f t="shared" si="209"/>
        <v>138.67613365989999</v>
      </c>
      <c r="AF277" s="4">
        <f t="shared" si="210"/>
        <v>129.31841247852407</v>
      </c>
    </row>
    <row r="278" spans="1:32">
      <c r="B278" s="3" t="s">
        <v>2704</v>
      </c>
      <c r="C278" s="4" t="str">
        <f t="shared" si="212"/>
        <v>144.76965914575106</v>
      </c>
      <c r="D278" s="4">
        <f t="shared" si="200"/>
        <v>144.76965914575101</v>
      </c>
      <c r="E278" s="3" t="s">
        <v>2705</v>
      </c>
      <c r="F278" s="4" t="str">
        <f t="shared" si="213"/>
        <v>129.6949912355634</v>
      </c>
      <c r="G278" s="4">
        <f t="shared" si="201"/>
        <v>129.69499123556301</v>
      </c>
      <c r="H278" s="3" t="s">
        <v>2706</v>
      </c>
      <c r="I278" s="4" t="str">
        <f t="shared" si="214"/>
        <v>93.24719061313913</v>
      </c>
      <c r="J278" s="4">
        <f t="shared" si="202"/>
        <v>93.247190613139097</v>
      </c>
      <c r="K278" s="3" t="s">
        <v>2707</v>
      </c>
      <c r="L278" s="4" t="str">
        <f t="shared" si="215"/>
        <v>149.52401035389283</v>
      </c>
      <c r="M278" s="4">
        <f t="shared" si="203"/>
        <v>149.52401035389201</v>
      </c>
      <c r="N278" s="3" t="s">
        <v>2708</v>
      </c>
      <c r="O278" s="4" t="str">
        <f t="shared" si="216"/>
        <v>171.0591582154523</v>
      </c>
      <c r="P278" s="4">
        <f t="shared" si="204"/>
        <v>171.05915821545199</v>
      </c>
      <c r="Q278" s="3" t="s">
        <v>2709</v>
      </c>
      <c r="R278" s="4" t="str">
        <f t="shared" si="217"/>
        <v>86.474239643983</v>
      </c>
      <c r="S278" s="4">
        <f t="shared" si="205"/>
        <v>86.474239643982997</v>
      </c>
      <c r="T278" s="3" t="s">
        <v>2710</v>
      </c>
      <c r="U278" s="4" t="str">
        <f t="shared" si="218"/>
        <v>110.77348057524368</v>
      </c>
      <c r="V278" s="4">
        <f t="shared" si="206"/>
        <v>110.773480575243</v>
      </c>
      <c r="W278" s="3" t="s">
        <v>2711</v>
      </c>
      <c r="X278" s="4" t="str">
        <f t="shared" si="219"/>
        <v>121.30664848472954</v>
      </c>
      <c r="Y278" s="4">
        <f t="shared" si="207"/>
        <v>121.306648484729</v>
      </c>
      <c r="Z278" s="3" t="s">
        <v>2712</v>
      </c>
      <c r="AA278" s="4" t="str">
        <f t="shared" si="220"/>
        <v>98.8531547086496</v>
      </c>
      <c r="AB278" s="4">
        <f t="shared" si="208"/>
        <v>98.853154708649598</v>
      </c>
      <c r="AC278" s="3" t="s">
        <v>2713</v>
      </c>
      <c r="AD278" s="4" t="str">
        <f t="shared" si="221"/>
        <v>138.92279735325934</v>
      </c>
      <c r="AE278" s="4">
        <f t="shared" si="209"/>
        <v>138.922797353259</v>
      </c>
      <c r="AF278" s="4">
        <f t="shared" si="210"/>
        <v>124.46253303296605</v>
      </c>
    </row>
    <row r="279" spans="1:32">
      <c r="B279" s="3" t="s">
        <v>2714</v>
      </c>
      <c r="C279" s="4" t="str">
        <f t="shared" si="212"/>
        <v>149.8354972599869</v>
      </c>
      <c r="D279" s="4">
        <f t="shared" si="200"/>
        <v>149.835497259986</v>
      </c>
      <c r="E279" s="3" t="s">
        <v>2715</v>
      </c>
      <c r="F279" s="4" t="str">
        <f t="shared" si="213"/>
        <v>129.55334864553384</v>
      </c>
      <c r="G279" s="4">
        <f t="shared" si="201"/>
        <v>129.55334864553299</v>
      </c>
      <c r="H279" s="3" t="s">
        <v>2716</v>
      </c>
      <c r="I279" s="4" t="str">
        <f t="shared" si="214"/>
        <v>94.93398486663226</v>
      </c>
      <c r="J279" s="4">
        <f t="shared" si="202"/>
        <v>94.933984866632201</v>
      </c>
      <c r="K279" s="3" t="s">
        <v>2717</v>
      </c>
      <c r="L279" s="4" t="str">
        <f t="shared" si="215"/>
        <v>148.9583078396492</v>
      </c>
      <c r="M279" s="4">
        <f t="shared" si="203"/>
        <v>148.958307839649</v>
      </c>
      <c r="N279" s="3" t="s">
        <v>2718</v>
      </c>
      <c r="O279" s="4" t="str">
        <f t="shared" si="216"/>
        <v>154.12490954812992</v>
      </c>
      <c r="P279" s="4">
        <f t="shared" si="204"/>
        <v>154.12490954812901</v>
      </c>
      <c r="Q279" s="3" t="s">
        <v>2719</v>
      </c>
      <c r="R279" s="4" t="str">
        <f t="shared" si="217"/>
        <v>86.47484760176891</v>
      </c>
      <c r="S279" s="4">
        <f t="shared" si="205"/>
        <v>86.4748476017689</v>
      </c>
      <c r="T279" s="3" t="s">
        <v>2720</v>
      </c>
      <c r="U279" s="4" t="str">
        <f t="shared" si="218"/>
        <v>105.98923768488818</v>
      </c>
      <c r="V279" s="4">
        <f t="shared" si="206"/>
        <v>105.989237684888</v>
      </c>
      <c r="W279" s="3" t="s">
        <v>2721</v>
      </c>
      <c r="X279" s="4" t="str">
        <f t="shared" si="219"/>
        <v>122.51270892723437</v>
      </c>
      <c r="Y279" s="4">
        <f t="shared" si="207"/>
        <v>122.512708927234</v>
      </c>
      <c r="Z279" s="3" t="s">
        <v>2722</v>
      </c>
      <c r="AA279" s="4" t="str">
        <f t="shared" si="220"/>
        <v>137.73050987058357</v>
      </c>
      <c r="AB279" s="4">
        <f t="shared" si="208"/>
        <v>137.73050987058301</v>
      </c>
      <c r="AC279" s="3" t="s">
        <v>2723</v>
      </c>
      <c r="AD279" s="4" t="str">
        <f t="shared" si="221"/>
        <v>138.77050030083618</v>
      </c>
      <c r="AE279" s="4">
        <f t="shared" si="209"/>
        <v>138.77050030083601</v>
      </c>
      <c r="AF279" s="4">
        <f t="shared" si="210"/>
        <v>126.88838525452391</v>
      </c>
    </row>
    <row r="280" spans="1:32">
      <c r="B280" s="3" t="s">
        <v>2724</v>
      </c>
      <c r="C280" s="4" t="str">
        <f t="shared" si="212"/>
        <v>141.70013199050587</v>
      </c>
      <c r="D280" s="4">
        <f t="shared" si="200"/>
        <v>141.70013199050501</v>
      </c>
      <c r="E280" s="3" t="s">
        <v>2725</v>
      </c>
      <c r="F280" s="4" t="str">
        <f t="shared" si="213"/>
        <v>122.56204371622879</v>
      </c>
      <c r="G280" s="4">
        <f t="shared" si="201"/>
        <v>122.562043716228</v>
      </c>
      <c r="H280" s="3" t="s">
        <v>2726</v>
      </c>
      <c r="I280" s="4" t="str">
        <f t="shared" si="214"/>
        <v>94.20587626619383</v>
      </c>
      <c r="J280" s="4">
        <f t="shared" si="202"/>
        <v>94.205876266193798</v>
      </c>
      <c r="K280" s="3" t="s">
        <v>2727</v>
      </c>
      <c r="L280" s="4" t="str">
        <f t="shared" si="215"/>
        <v>148.02237162649772</v>
      </c>
      <c r="M280" s="4">
        <f t="shared" si="203"/>
        <v>148.02237162649701</v>
      </c>
      <c r="N280" s="3" t="s">
        <v>2728</v>
      </c>
      <c r="O280" s="4" t="str">
        <f t="shared" si="216"/>
        <v>153.0533342063786</v>
      </c>
      <c r="P280" s="4">
        <f t="shared" si="204"/>
        <v>153.053334206378</v>
      </c>
      <c r="Q280" s="3" t="s">
        <v>2729</v>
      </c>
      <c r="R280" s="4" t="str">
        <f t="shared" si="217"/>
        <v>103.03286721153741</v>
      </c>
      <c r="S280" s="4">
        <f t="shared" si="205"/>
        <v>103.032867211537</v>
      </c>
      <c r="T280" s="3" t="s">
        <v>2730</v>
      </c>
      <c r="U280" s="4" t="str">
        <f t="shared" si="218"/>
        <v>111.16511354800517</v>
      </c>
      <c r="V280" s="4">
        <f t="shared" si="206"/>
        <v>111.165113548005</v>
      </c>
      <c r="W280" s="3" t="s">
        <v>2731</v>
      </c>
      <c r="X280" s="4" t="str">
        <f t="shared" si="219"/>
        <v>145.1999745063696</v>
      </c>
      <c r="Y280" s="4">
        <f t="shared" si="207"/>
        <v>145.19997450636899</v>
      </c>
      <c r="Z280" s="3" t="s">
        <v>2732</v>
      </c>
      <c r="AA280" s="4" t="str">
        <f t="shared" si="220"/>
        <v>139.30055685702658</v>
      </c>
      <c r="AB280" s="4">
        <f t="shared" si="208"/>
        <v>139.30055685702601</v>
      </c>
      <c r="AC280" s="3" t="s">
        <v>2733</v>
      </c>
      <c r="AD280" s="4" t="str">
        <f t="shared" si="221"/>
        <v>162.83033497517175</v>
      </c>
      <c r="AE280" s="4">
        <f t="shared" si="209"/>
        <v>162.83033497517101</v>
      </c>
      <c r="AF280" s="4">
        <f t="shared" si="210"/>
        <v>132.10726049039098</v>
      </c>
    </row>
    <row r="281" spans="1:32">
      <c r="B281" s="3" t="s">
        <v>2734</v>
      </c>
      <c r="C281" s="4" t="str">
        <f t="shared" si="212"/>
        <v>140.88335519399484</v>
      </c>
      <c r="D281" s="4">
        <f t="shared" si="200"/>
        <v>140.88335519399399</v>
      </c>
      <c r="E281" s="3" t="s">
        <v>2735</v>
      </c>
      <c r="F281" s="4" t="str">
        <f t="shared" si="213"/>
        <v>122.79171775345395</v>
      </c>
      <c r="G281" s="4">
        <f t="shared" si="201"/>
        <v>122.791717753453</v>
      </c>
      <c r="H281" s="3" t="s">
        <v>2736</v>
      </c>
      <c r="I281" s="4" t="str">
        <f t="shared" si="214"/>
        <v>93.37272393667537</v>
      </c>
      <c r="J281" s="4">
        <f t="shared" si="202"/>
        <v>93.3727239366753</v>
      </c>
      <c r="K281" s="3" t="s">
        <v>2737</v>
      </c>
      <c r="L281" s="4" t="str">
        <f t="shared" si="215"/>
        <v>150.47610134938705</v>
      </c>
      <c r="M281" s="4">
        <f t="shared" si="203"/>
        <v>150.47610134938699</v>
      </c>
      <c r="N281" s="3" t="s">
        <v>2738</v>
      </c>
      <c r="O281" s="4" t="str">
        <f t="shared" si="216"/>
        <v>155.05984607779112</v>
      </c>
      <c r="P281" s="4">
        <f t="shared" si="204"/>
        <v>155.05984607779101</v>
      </c>
      <c r="Q281" s="3" t="s">
        <v>2739</v>
      </c>
      <c r="R281" s="4" t="str">
        <f t="shared" si="217"/>
        <v>86.48018453344534</v>
      </c>
      <c r="S281" s="4">
        <f t="shared" si="205"/>
        <v>86.480184533445296</v>
      </c>
      <c r="T281" s="3" t="s">
        <v>2740</v>
      </c>
      <c r="U281" s="4" t="str">
        <f t="shared" si="218"/>
        <v>111.16289732861085</v>
      </c>
      <c r="V281" s="4">
        <f t="shared" si="206"/>
        <v>111.16289732861</v>
      </c>
      <c r="W281" s="3" t="s">
        <v>2741</v>
      </c>
      <c r="X281" s="4" t="str">
        <f t="shared" si="219"/>
        <v>126.07791064926181</v>
      </c>
      <c r="Y281" s="4">
        <f t="shared" si="207"/>
        <v>126.077910649261</v>
      </c>
      <c r="Z281" s="3" t="s">
        <v>2742</v>
      </c>
      <c r="AA281" s="4" t="str">
        <f t="shared" si="220"/>
        <v>115.3310483189807</v>
      </c>
      <c r="AB281" s="4">
        <f t="shared" si="208"/>
        <v>115.33104831898</v>
      </c>
      <c r="AC281" s="3" t="s">
        <v>2743</v>
      </c>
      <c r="AD281" s="4" t="str">
        <f t="shared" si="221"/>
        <v>153.204674947863</v>
      </c>
      <c r="AE281" s="4">
        <f t="shared" si="209"/>
        <v>153.204674947863</v>
      </c>
      <c r="AF281" s="4">
        <f t="shared" si="210"/>
        <v>125.48404600894594</v>
      </c>
    </row>
    <row r="282" spans="1:32">
      <c r="B282" s="3" t="s">
        <v>2744</v>
      </c>
      <c r="C282" s="4" t="str">
        <f t="shared" si="212"/>
        <v>121.93711367466669</v>
      </c>
      <c r="D282" s="4">
        <f t="shared" si="200"/>
        <v>121.93711367466599</v>
      </c>
      <c r="E282" s="3" t="s">
        <v>2745</v>
      </c>
      <c r="F282" s="4" t="str">
        <f t="shared" si="213"/>
        <v>124.18719033511888</v>
      </c>
      <c r="G282" s="4">
        <f t="shared" si="201"/>
        <v>124.187190335118</v>
      </c>
      <c r="H282" s="3" t="s">
        <v>2746</v>
      </c>
      <c r="I282" s="4" t="str">
        <f t="shared" si="214"/>
        <v>93.23494614041081</v>
      </c>
      <c r="J282" s="4">
        <f t="shared" si="202"/>
        <v>93.234946140410798</v>
      </c>
      <c r="K282" s="3" t="s">
        <v>2747</v>
      </c>
      <c r="L282" s="4" t="str">
        <f t="shared" si="215"/>
        <v>147.61475304578954</v>
      </c>
      <c r="M282" s="4">
        <f t="shared" si="203"/>
        <v>147.614753045789</v>
      </c>
      <c r="N282" s="3" t="s">
        <v>2748</v>
      </c>
      <c r="O282" s="4" t="str">
        <f t="shared" si="216"/>
        <v>154.7130366901341</v>
      </c>
      <c r="P282" s="4">
        <f t="shared" si="204"/>
        <v>154.713036690134</v>
      </c>
      <c r="Q282" s="3" t="s">
        <v>2749</v>
      </c>
      <c r="R282" s="4" t="str">
        <f t="shared" si="217"/>
        <v>86.47856153467708</v>
      </c>
      <c r="S282" s="4">
        <f t="shared" si="205"/>
        <v>86.478561534676999</v>
      </c>
      <c r="T282" s="3" t="s">
        <v>2750</v>
      </c>
      <c r="U282" s="4" t="str">
        <f t="shared" si="218"/>
        <v>120.24116550968029</v>
      </c>
      <c r="V282" s="4">
        <f t="shared" si="206"/>
        <v>120.24116550968</v>
      </c>
      <c r="W282" s="3" t="s">
        <v>2751</v>
      </c>
      <c r="X282" s="4" t="str">
        <f t="shared" si="219"/>
        <v>122.7038898207775</v>
      </c>
      <c r="Y282" s="4">
        <f t="shared" si="207"/>
        <v>122.70388982077699</v>
      </c>
      <c r="Z282" s="3" t="s">
        <v>2752</v>
      </c>
      <c r="AA282" s="4" t="str">
        <f t="shared" si="220"/>
        <v>138.48999852182982</v>
      </c>
      <c r="AB282" s="4">
        <f t="shared" si="208"/>
        <v>138.48999852182899</v>
      </c>
      <c r="AC282" s="3" t="s">
        <v>2753</v>
      </c>
      <c r="AD282" s="4" t="str">
        <f t="shared" si="221"/>
        <v>138.95694849943052</v>
      </c>
      <c r="AE282" s="4">
        <f t="shared" si="209"/>
        <v>138.95694849943001</v>
      </c>
      <c r="AF282" s="4">
        <f t="shared" si="210"/>
        <v>124.85576037725107</v>
      </c>
    </row>
    <row r="283" spans="1:32">
      <c r="B283" s="3" t="s">
        <v>2754</v>
      </c>
      <c r="C283" s="4" t="str">
        <f t="shared" si="212"/>
        <v>143.47345498232164</v>
      </c>
      <c r="D283" s="4">
        <f t="shared" si="200"/>
        <v>143.47345498232099</v>
      </c>
      <c r="E283" s="3" t="s">
        <v>2755</v>
      </c>
      <c r="F283" s="4" t="str">
        <f t="shared" si="213"/>
        <v>131.53288317037146</v>
      </c>
      <c r="G283" s="4">
        <f t="shared" si="201"/>
        <v>131.53288317037101</v>
      </c>
      <c r="H283" s="3" t="s">
        <v>2756</v>
      </c>
      <c r="I283" s="4" t="str">
        <f t="shared" si="214"/>
        <v>92.91388113231085</v>
      </c>
      <c r="J283" s="4">
        <f t="shared" si="202"/>
        <v>92.913881132310806</v>
      </c>
      <c r="K283" s="3" t="s">
        <v>2757</v>
      </c>
      <c r="L283" s="4" t="str">
        <f t="shared" si="215"/>
        <v>147.95253936908205</v>
      </c>
      <c r="M283" s="4">
        <f t="shared" si="203"/>
        <v>147.95253936908199</v>
      </c>
      <c r="N283" s="3" t="s">
        <v>2758</v>
      </c>
      <c r="O283" s="4" t="str">
        <f t="shared" si="216"/>
        <v>155.1390652565557</v>
      </c>
      <c r="P283" s="4">
        <f t="shared" si="204"/>
        <v>155.139065256555</v>
      </c>
      <c r="Q283" s="3" t="s">
        <v>2759</v>
      </c>
      <c r="R283" s="4" t="str">
        <f t="shared" si="217"/>
        <v>89.4653492650991</v>
      </c>
      <c r="S283" s="4">
        <f t="shared" si="205"/>
        <v>89.465349265099107</v>
      </c>
      <c r="T283" s="3" t="s">
        <v>2760</v>
      </c>
      <c r="U283" s="4" t="str">
        <f t="shared" si="218"/>
        <v>97.43640959659204</v>
      </c>
      <c r="V283" s="4">
        <f t="shared" si="206"/>
        <v>97.436409596592</v>
      </c>
      <c r="W283" s="3" t="s">
        <v>2761</v>
      </c>
      <c r="X283" s="4" t="str">
        <f t="shared" si="219"/>
        <v>124.15983975196671</v>
      </c>
      <c r="Y283" s="4">
        <f t="shared" si="207"/>
        <v>124.159839751966</v>
      </c>
      <c r="Z283" s="3" t="s">
        <v>2762</v>
      </c>
      <c r="AA283" s="4" t="str">
        <f t="shared" si="220"/>
        <v>139.0323225207527</v>
      </c>
      <c r="AB283" s="4">
        <f t="shared" si="208"/>
        <v>139.03232252075199</v>
      </c>
      <c r="AC283" s="3" t="s">
        <v>2763</v>
      </c>
      <c r="AD283" s="4" t="str">
        <f t="shared" si="221"/>
        <v>139.35926478705306</v>
      </c>
      <c r="AE283" s="4">
        <f t="shared" si="209"/>
        <v>139.35926478705301</v>
      </c>
      <c r="AF283" s="4">
        <f t="shared" si="210"/>
        <v>126.04650098321019</v>
      </c>
    </row>
    <row r="284" spans="1:32">
      <c r="B284" s="3" t="s">
        <v>2764</v>
      </c>
      <c r="C284" s="4" t="str">
        <f t="shared" si="212"/>
        <v>141.00607168097238</v>
      </c>
      <c r="D284" s="4">
        <f t="shared" si="200"/>
        <v>141.00607168097201</v>
      </c>
      <c r="E284" s="3" t="s">
        <v>2765</v>
      </c>
      <c r="F284" s="4" t="str">
        <f t="shared" si="213"/>
        <v>132.43613120356832</v>
      </c>
      <c r="G284" s="4">
        <f t="shared" si="201"/>
        <v>132.43613120356801</v>
      </c>
      <c r="H284" s="3" t="s">
        <v>2766</v>
      </c>
      <c r="I284" s="4" t="str">
        <f t="shared" si="214"/>
        <v>92.93407171109509</v>
      </c>
      <c r="J284" s="4">
        <f t="shared" si="202"/>
        <v>92.934071711095001</v>
      </c>
      <c r="K284" s="3" t="s">
        <v>2767</v>
      </c>
      <c r="L284" s="4" t="str">
        <f t="shared" si="215"/>
        <v>148.11265496244272</v>
      </c>
      <c r="M284" s="4">
        <f t="shared" si="203"/>
        <v>148.11265496244201</v>
      </c>
      <c r="N284" s="3" t="s">
        <v>2768</v>
      </c>
      <c r="O284" s="4" t="str">
        <f t="shared" si="216"/>
        <v>189.70959451567506</v>
      </c>
      <c r="P284" s="4">
        <f t="shared" si="204"/>
        <v>189.70959451567501</v>
      </c>
      <c r="Q284" s="3" t="s">
        <v>2769</v>
      </c>
      <c r="R284" s="4" t="str">
        <f t="shared" si="217"/>
        <v>86.47380152179731</v>
      </c>
      <c r="S284" s="4">
        <f t="shared" si="205"/>
        <v>86.473801521797299</v>
      </c>
      <c r="T284" s="3" t="s">
        <v>2770</v>
      </c>
      <c r="U284" s="4" t="str">
        <f t="shared" si="218"/>
        <v>124.60262250017472</v>
      </c>
      <c r="V284" s="4">
        <f t="shared" si="206"/>
        <v>124.60262250017399</v>
      </c>
      <c r="W284" s="3" t="s">
        <v>2771</v>
      </c>
      <c r="X284" s="4" t="str">
        <f t="shared" si="219"/>
        <v>124.26676634126477</v>
      </c>
      <c r="Y284" s="4">
        <f t="shared" si="207"/>
        <v>124.266766341264</v>
      </c>
      <c r="Z284" s="3" t="s">
        <v>2772</v>
      </c>
      <c r="AA284" s="4" t="str">
        <f t="shared" si="220"/>
        <v>138.97761253102354</v>
      </c>
      <c r="AB284" s="4">
        <f t="shared" si="208"/>
        <v>138.977612531023</v>
      </c>
      <c r="AC284" s="3" t="s">
        <v>2773</v>
      </c>
      <c r="AD284" s="4" t="str">
        <f t="shared" si="221"/>
        <v>138.81169138769576</v>
      </c>
      <c r="AE284" s="4">
        <f t="shared" si="209"/>
        <v>138.81169138769499</v>
      </c>
      <c r="AF284" s="4">
        <f t="shared" si="210"/>
        <v>131.73310183557052</v>
      </c>
    </row>
    <row r="285" spans="1:32">
      <c r="B285" s="3" t="s">
        <v>2774</v>
      </c>
      <c r="C285" s="4" t="str">
        <f t="shared" si="212"/>
        <v>140.7955151177243</v>
      </c>
      <c r="D285" s="4">
        <f t="shared" si="200"/>
        <v>140.79551511772399</v>
      </c>
      <c r="E285" s="3" t="s">
        <v>2775</v>
      </c>
      <c r="F285" s="4" t="str">
        <f t="shared" si="213"/>
        <v>130.57744890364742</v>
      </c>
      <c r="G285" s="4">
        <f t="shared" si="201"/>
        <v>130.577448903647</v>
      </c>
      <c r="H285" s="3" t="s">
        <v>2776</v>
      </c>
      <c r="I285" s="4" t="str">
        <f t="shared" si="214"/>
        <v>93.2408965153565</v>
      </c>
      <c r="J285" s="4">
        <f t="shared" si="202"/>
        <v>93.240896515356496</v>
      </c>
      <c r="K285" s="3" t="s">
        <v>2777</v>
      </c>
      <c r="L285" s="4" t="str">
        <f t="shared" si="215"/>
        <v>147.2790359551063</v>
      </c>
      <c r="M285" s="4">
        <f t="shared" si="203"/>
        <v>147.279035955106</v>
      </c>
      <c r="N285" s="3" t="s">
        <v>2778</v>
      </c>
      <c r="O285" s="4" t="str">
        <f t="shared" si="216"/>
        <v>170.146910979819</v>
      </c>
      <c r="P285" s="4">
        <f t="shared" si="204"/>
        <v>170.14691097981901</v>
      </c>
      <c r="Q285" s="3" t="s">
        <v>2779</v>
      </c>
      <c r="R285" s="4" t="str">
        <f t="shared" si="217"/>
        <v>86.4582259074131</v>
      </c>
      <c r="S285" s="4">
        <f t="shared" si="205"/>
        <v>86.458225907413095</v>
      </c>
      <c r="T285" s="3" t="s">
        <v>2780</v>
      </c>
      <c r="U285" s="4" t="str">
        <f t="shared" si="218"/>
        <v>101.72100999292671</v>
      </c>
      <c r="V285" s="4">
        <f t="shared" si="206"/>
        <v>101.721009992926</v>
      </c>
      <c r="W285" s="3" t="s">
        <v>2781</v>
      </c>
      <c r="X285" s="4" t="str">
        <f t="shared" si="219"/>
        <v>126.33436551315773</v>
      </c>
      <c r="Y285" s="4">
        <f t="shared" si="207"/>
        <v>126.334365513157</v>
      </c>
      <c r="Z285" s="3" t="s">
        <v>2782</v>
      </c>
      <c r="AA285" s="4" t="str">
        <f t="shared" si="220"/>
        <v>138.22782574130002</v>
      </c>
      <c r="AB285" s="4">
        <f t="shared" si="208"/>
        <v>138.22782574129999</v>
      </c>
      <c r="AC285" s="3" t="s">
        <v>2783</v>
      </c>
      <c r="AD285" s="4" t="str">
        <f t="shared" si="221"/>
        <v>139.01814462308306</v>
      </c>
      <c r="AE285" s="4">
        <f t="shared" si="209"/>
        <v>139.018144623083</v>
      </c>
      <c r="AF285" s="4">
        <f t="shared" si="210"/>
        <v>127.37993792495317</v>
      </c>
    </row>
    <row r="286" spans="1:32">
      <c r="B286" s="3" t="s">
        <v>2784</v>
      </c>
      <c r="C286" s="4" t="str">
        <f t="shared" si="212"/>
        <v>140.94103858791723</v>
      </c>
      <c r="D286" s="4">
        <f t="shared" si="200"/>
        <v>140.94103858791701</v>
      </c>
      <c r="E286" s="3" t="s">
        <v>2785</v>
      </c>
      <c r="F286" s="4" t="str">
        <f t="shared" si="213"/>
        <v>131.0050539447431</v>
      </c>
      <c r="G286" s="4">
        <f t="shared" si="201"/>
        <v>131.005053944743</v>
      </c>
      <c r="H286" s="3" t="s">
        <v>2786</v>
      </c>
      <c r="I286" s="4" t="str">
        <f t="shared" si="214"/>
        <v>93.35896609323132</v>
      </c>
      <c r="J286" s="4">
        <f t="shared" si="202"/>
        <v>93.358966093231302</v>
      </c>
      <c r="K286" s="3" t="s">
        <v>2787</v>
      </c>
      <c r="L286" s="4" t="str">
        <f t="shared" si="215"/>
        <v>147.57032589985076</v>
      </c>
      <c r="M286" s="4">
        <f t="shared" si="203"/>
        <v>147.57032589984999</v>
      </c>
      <c r="N286" s="3" t="s">
        <v>2788</v>
      </c>
      <c r="O286" s="4" t="str">
        <f t="shared" si="216"/>
        <v>155.34247417526916</v>
      </c>
      <c r="P286" s="4">
        <f t="shared" si="204"/>
        <v>155.34247417526899</v>
      </c>
      <c r="Q286" s="3" t="s">
        <v>2789</v>
      </c>
      <c r="R286" s="4" t="str">
        <f t="shared" si="217"/>
        <v>86.47442053624228</v>
      </c>
      <c r="S286" s="4">
        <f t="shared" si="205"/>
        <v>86.474420536242206</v>
      </c>
      <c r="T286" s="3" t="s">
        <v>2790</v>
      </c>
      <c r="U286" s="4" t="str">
        <f t="shared" si="218"/>
        <v>102.44406428084633</v>
      </c>
      <c r="V286" s="4">
        <f t="shared" si="206"/>
        <v>102.44406428084601</v>
      </c>
      <c r="W286" s="3" t="s">
        <v>2791</v>
      </c>
      <c r="X286" s="4" t="str">
        <f t="shared" si="219"/>
        <v>128.27726080355308</v>
      </c>
      <c r="Y286" s="4">
        <f t="shared" si="207"/>
        <v>128.27726080355299</v>
      </c>
      <c r="Z286" s="3" t="s">
        <v>2792</v>
      </c>
      <c r="AA286" s="4" t="str">
        <f t="shared" si="220"/>
        <v>138.66638151041732</v>
      </c>
      <c r="AB286" s="4">
        <f t="shared" si="208"/>
        <v>138.66638151041701</v>
      </c>
      <c r="AC286" s="3" t="s">
        <v>2793</v>
      </c>
      <c r="AD286" s="4" t="str">
        <f t="shared" si="221"/>
        <v>138.90260781131917</v>
      </c>
      <c r="AE286" s="4">
        <f t="shared" si="209"/>
        <v>138.902607811319</v>
      </c>
      <c r="AF286" s="4">
        <f t="shared" si="210"/>
        <v>126.29825936433875</v>
      </c>
    </row>
    <row r="287" spans="1:32">
      <c r="B287" s="3" t="s">
        <v>2794</v>
      </c>
      <c r="C287" s="4" t="str">
        <f t="shared" si="212"/>
        <v>143.84096795619033</v>
      </c>
      <c r="D287" s="4">
        <f t="shared" si="200"/>
        <v>143.84096795619001</v>
      </c>
      <c r="E287" s="3" t="s">
        <v>2795</v>
      </c>
      <c r="F287" s="4" t="str">
        <f t="shared" si="213"/>
        <v>132.2657396084377</v>
      </c>
      <c r="G287" s="4">
        <f t="shared" si="201"/>
        <v>132.265739608437</v>
      </c>
      <c r="H287" s="3" t="s">
        <v>2796</v>
      </c>
      <c r="I287" s="4" t="str">
        <f t="shared" si="214"/>
        <v>93.62571234084508</v>
      </c>
      <c r="J287" s="4">
        <f t="shared" si="202"/>
        <v>93.625712340844998</v>
      </c>
      <c r="K287" s="3" t="s">
        <v>2797</v>
      </c>
      <c r="L287" s="4" t="str">
        <f t="shared" si="215"/>
        <v>148.30623565839215</v>
      </c>
      <c r="M287" s="4">
        <f t="shared" si="203"/>
        <v>148.30623565839201</v>
      </c>
      <c r="N287" s="3" t="s">
        <v>2798</v>
      </c>
      <c r="O287" s="4" t="str">
        <f t="shared" si="216"/>
        <v>153.67988498948264</v>
      </c>
      <c r="P287" s="4">
        <f t="shared" si="204"/>
        <v>153.67988498948199</v>
      </c>
      <c r="Q287" s="3" t="s">
        <v>2799</v>
      </c>
      <c r="R287" s="4" t="str">
        <f t="shared" si="217"/>
        <v>86.48016972408082</v>
      </c>
      <c r="S287" s="4">
        <f t="shared" si="205"/>
        <v>86.480169724080795</v>
      </c>
      <c r="T287" s="3" t="s">
        <v>2800</v>
      </c>
      <c r="U287" s="4" t="str">
        <f t="shared" si="218"/>
        <v>102.23140911853113</v>
      </c>
      <c r="V287" s="4">
        <f t="shared" si="206"/>
        <v>102.231409118531</v>
      </c>
      <c r="W287" s="3" t="s">
        <v>2801</v>
      </c>
      <c r="X287" s="4" t="str">
        <f t="shared" si="219"/>
        <v>125.72049946136984</v>
      </c>
      <c r="Y287" s="4">
        <f t="shared" si="207"/>
        <v>125.720499461369</v>
      </c>
      <c r="Z287" s="3" t="s">
        <v>2802</v>
      </c>
      <c r="AA287" s="4" t="str">
        <f t="shared" si="220"/>
        <v>138.90726113472596</v>
      </c>
      <c r="AB287" s="4">
        <f t="shared" si="208"/>
        <v>138.90726113472499</v>
      </c>
      <c r="AC287" s="3" t="s">
        <v>2803</v>
      </c>
      <c r="AD287" s="4" t="str">
        <f t="shared" si="221"/>
        <v>127.3579541096143</v>
      </c>
      <c r="AE287" s="4">
        <f t="shared" si="209"/>
        <v>127.357954109614</v>
      </c>
      <c r="AF287" s="4">
        <f t="shared" si="210"/>
        <v>125.24158341016657</v>
      </c>
    </row>
    <row r="288" spans="1:32">
      <c r="B288" s="3" t="s">
        <v>2804</v>
      </c>
      <c r="C288" s="4" t="str">
        <f t="shared" si="212"/>
        <v>118.50514675174497</v>
      </c>
      <c r="D288" s="4">
        <f t="shared" ref="D288:D311" si="222">C288+0</f>
        <v>118.50514675174399</v>
      </c>
      <c r="E288" s="3" t="s">
        <v>2805</v>
      </c>
      <c r="F288" s="4" t="str">
        <f t="shared" si="213"/>
        <v>131.11683727677837</v>
      </c>
      <c r="G288" s="4">
        <f t="shared" ref="G288:G311" si="223">F288+0</f>
        <v>131.116837276778</v>
      </c>
      <c r="H288" s="3" t="s">
        <v>2806</v>
      </c>
      <c r="I288" s="4" t="str">
        <f t="shared" si="214"/>
        <v>93.15757876198956</v>
      </c>
      <c r="J288" s="4">
        <f t="shared" ref="J288:J311" si="224">I288+0</f>
        <v>93.157578761989498</v>
      </c>
      <c r="K288" s="3" t="s">
        <v>2807</v>
      </c>
      <c r="L288" s="4" t="str">
        <f t="shared" si="215"/>
        <v>150.43505743921986</v>
      </c>
      <c r="M288" s="4">
        <f t="shared" ref="M288:M311" si="225">L288+0</f>
        <v>150.43505743921901</v>
      </c>
      <c r="N288" s="3" t="s">
        <v>2808</v>
      </c>
      <c r="O288" s="4" t="str">
        <f t="shared" si="216"/>
        <v>152.85806252528593</v>
      </c>
      <c r="P288" s="4">
        <f t="shared" ref="P288:P311" si="226">O288+0</f>
        <v>152.85806252528499</v>
      </c>
      <c r="Q288" s="3" t="s">
        <v>2809</v>
      </c>
      <c r="R288" s="4" t="str">
        <f t="shared" si="217"/>
        <v>86.48026236648235</v>
      </c>
      <c r="S288" s="4">
        <f t="shared" ref="S288:S311" si="227">R288+0</f>
        <v>86.480262366482293</v>
      </c>
      <c r="T288" s="3" t="s">
        <v>2810</v>
      </c>
      <c r="U288" s="4" t="str">
        <f t="shared" si="218"/>
        <v>108.56425510129344</v>
      </c>
      <c r="V288" s="4">
        <f t="shared" ref="V288:V311" si="228">U288+0</f>
        <v>108.564255101293</v>
      </c>
      <c r="W288" s="3" t="s">
        <v>2811</v>
      </c>
      <c r="X288" s="4" t="str">
        <f t="shared" si="219"/>
        <v>155.12582869689257</v>
      </c>
      <c r="Y288" s="4">
        <f t="shared" ref="Y288:Y311" si="229">X288+0</f>
        <v>155.125828696892</v>
      </c>
      <c r="Z288" s="3" t="s">
        <v>2812</v>
      </c>
      <c r="AA288" s="4" t="str">
        <f t="shared" si="220"/>
        <v>136.09799792944528</v>
      </c>
      <c r="AB288" s="4">
        <f t="shared" ref="AB288:AB311" si="230">AA288+0</f>
        <v>136.097997929445</v>
      </c>
      <c r="AC288" s="3" t="s">
        <v>2813</v>
      </c>
      <c r="AD288" s="4" t="str">
        <f t="shared" si="221"/>
        <v>137.82309278387558</v>
      </c>
      <c r="AE288" s="4">
        <f t="shared" ref="AE288:AE311" si="231">AD288+0</f>
        <v>137.82309278387501</v>
      </c>
      <c r="AF288" s="4">
        <f t="shared" ref="AF288:AF311" si="232">(D288+G288+J288+M288+P288+S288+V288+Y288+AB288+AE288)/10</f>
        <v>127.01641196330027</v>
      </c>
    </row>
    <row r="289" spans="2:32">
      <c r="B289" s="3" t="s">
        <v>2814</v>
      </c>
      <c r="C289" s="4" t="str">
        <f t="shared" si="212"/>
        <v>143.04920985405863</v>
      </c>
      <c r="D289" s="4">
        <f t="shared" si="222"/>
        <v>143.04920985405801</v>
      </c>
      <c r="E289" s="3" t="s">
        <v>2815</v>
      </c>
      <c r="F289" s="4" t="str">
        <f t="shared" si="213"/>
        <v>132.9804135474323</v>
      </c>
      <c r="G289" s="4">
        <f t="shared" si="223"/>
        <v>132.98041354743199</v>
      </c>
      <c r="H289" s="3" t="s">
        <v>2816</v>
      </c>
      <c r="I289" s="4" t="str">
        <f t="shared" si="214"/>
        <v>93.31810213762874</v>
      </c>
      <c r="J289" s="4">
        <f t="shared" si="224"/>
        <v>93.318102137628699</v>
      </c>
      <c r="K289" s="3" t="s">
        <v>2817</v>
      </c>
      <c r="L289" s="4" t="str">
        <f t="shared" si="215"/>
        <v>149.79296047936037</v>
      </c>
      <c r="M289" s="4">
        <f t="shared" si="225"/>
        <v>149.79296047936</v>
      </c>
      <c r="N289" s="3" t="s">
        <v>2818</v>
      </c>
      <c r="O289" s="4" t="str">
        <f t="shared" si="216"/>
        <v>171.1026773525321</v>
      </c>
      <c r="P289" s="4">
        <f t="shared" si="226"/>
        <v>171.102677352532</v>
      </c>
      <c r="Q289" s="3" t="s">
        <v>2819</v>
      </c>
      <c r="R289" s="4" t="str">
        <f t="shared" si="217"/>
        <v>86.4801766129663</v>
      </c>
      <c r="S289" s="4">
        <f t="shared" si="227"/>
        <v>86.480176612966304</v>
      </c>
      <c r="T289" s="3" t="s">
        <v>2820</v>
      </c>
      <c r="U289" s="4" t="str">
        <f t="shared" si="218"/>
        <v>123.15266842868316</v>
      </c>
      <c r="V289" s="4">
        <f t="shared" si="228"/>
        <v>123.152668428683</v>
      </c>
      <c r="W289" s="3" t="s">
        <v>2821</v>
      </c>
      <c r="X289" s="4" t="str">
        <f t="shared" si="219"/>
        <v>126.22554293669796</v>
      </c>
      <c r="Y289" s="4">
        <f t="shared" si="229"/>
        <v>126.225542936697</v>
      </c>
      <c r="Z289" s="3" t="s">
        <v>2822</v>
      </c>
      <c r="AA289" s="4" t="str">
        <f t="shared" si="220"/>
        <v>136.17452508049476</v>
      </c>
      <c r="AB289" s="4">
        <f t="shared" si="230"/>
        <v>136.17452508049399</v>
      </c>
      <c r="AC289" s="3" t="s">
        <v>2823</v>
      </c>
      <c r="AD289" s="4" t="str">
        <f t="shared" si="221"/>
        <v>154.6157461878948</v>
      </c>
      <c r="AE289" s="4">
        <f t="shared" si="231"/>
        <v>154.61574618789399</v>
      </c>
      <c r="AF289" s="4">
        <f t="shared" si="232"/>
        <v>131.68920226177448</v>
      </c>
    </row>
    <row r="290" spans="2:32">
      <c r="B290" s="3" t="s">
        <v>2824</v>
      </c>
      <c r="C290" s="4" t="str">
        <f t="shared" si="212"/>
        <v>143.26060935403834</v>
      </c>
      <c r="D290" s="4">
        <f t="shared" si="222"/>
        <v>143.260609354038</v>
      </c>
      <c r="E290" s="3" t="s">
        <v>2825</v>
      </c>
      <c r="F290" s="4" t="str">
        <f t="shared" si="213"/>
        <v>132.50305264862777</v>
      </c>
      <c r="G290" s="4">
        <f t="shared" si="223"/>
        <v>132.503052648627</v>
      </c>
      <c r="H290" s="3" t="s">
        <v>2826</v>
      </c>
      <c r="I290" s="4" t="str">
        <f t="shared" si="214"/>
        <v>93.52807654774668</v>
      </c>
      <c r="J290" s="4">
        <f t="shared" si="224"/>
        <v>93.528076547746593</v>
      </c>
      <c r="K290" s="3" t="s">
        <v>2827</v>
      </c>
      <c r="L290" s="4" t="str">
        <f t="shared" si="215"/>
        <v>148.173085852239</v>
      </c>
      <c r="M290" s="4">
        <f t="shared" si="225"/>
        <v>148.17308585223901</v>
      </c>
      <c r="N290" s="3" t="s">
        <v>2828</v>
      </c>
      <c r="O290" s="4" t="str">
        <f t="shared" si="216"/>
        <v>153.06565564286672</v>
      </c>
      <c r="P290" s="4">
        <f t="shared" si="226"/>
        <v>153.06565564286601</v>
      </c>
      <c r="Q290" s="3" t="s">
        <v>2829</v>
      </c>
      <c r="R290" s="4" t="str">
        <f t="shared" si="217"/>
        <v>86.47833263664832</v>
      </c>
      <c r="S290" s="4">
        <f t="shared" si="227"/>
        <v>86.478332636648304</v>
      </c>
      <c r="T290" s="3" t="s">
        <v>2830</v>
      </c>
      <c r="U290" s="4" t="str">
        <f t="shared" si="218"/>
        <v>101.4372147817283</v>
      </c>
      <c r="V290" s="4">
        <f t="shared" si="228"/>
        <v>101.437214781728</v>
      </c>
      <c r="W290" s="3" t="s">
        <v>2831</v>
      </c>
      <c r="X290" s="4" t="str">
        <f t="shared" si="219"/>
        <v>126.3688580081484</v>
      </c>
      <c r="Y290" s="4">
        <f t="shared" si="229"/>
        <v>126.368858008148</v>
      </c>
      <c r="Z290" s="3" t="s">
        <v>2832</v>
      </c>
      <c r="AA290" s="4" t="str">
        <f t="shared" si="220"/>
        <v>135.96058720175074</v>
      </c>
      <c r="AB290" s="4">
        <f t="shared" si="230"/>
        <v>135.96058720175</v>
      </c>
      <c r="AC290" s="3" t="s">
        <v>2833</v>
      </c>
      <c r="AD290" s="4" t="str">
        <f t="shared" si="221"/>
        <v>136.85643376160849</v>
      </c>
      <c r="AE290" s="4">
        <f t="shared" si="231"/>
        <v>136.856433761608</v>
      </c>
      <c r="AF290" s="4">
        <f t="shared" si="232"/>
        <v>125.7631906435399</v>
      </c>
    </row>
    <row r="291" spans="2:32">
      <c r="B291" s="3" t="s">
        <v>2834</v>
      </c>
      <c r="C291" s="4" t="str">
        <f t="shared" si="212"/>
        <v>140.48943086367234</v>
      </c>
      <c r="D291" s="4">
        <f t="shared" si="222"/>
        <v>140.489430863672</v>
      </c>
      <c r="E291" s="3" t="s">
        <v>2835</v>
      </c>
      <c r="F291" s="4" t="str">
        <f t="shared" si="213"/>
        <v>132.78886357891201</v>
      </c>
      <c r="G291" s="4">
        <f t="shared" si="223"/>
        <v>132.78886357891199</v>
      </c>
      <c r="H291" s="3" t="s">
        <v>2836</v>
      </c>
      <c r="I291" s="4" t="str">
        <f t="shared" si="214"/>
        <v>93.25452409098952</v>
      </c>
      <c r="J291" s="4">
        <f t="shared" si="224"/>
        <v>93.254524090989506</v>
      </c>
      <c r="K291" s="3" t="s">
        <v>2837</v>
      </c>
      <c r="L291" s="4" t="str">
        <f t="shared" si="215"/>
        <v>147.6805131280094</v>
      </c>
      <c r="M291" s="4">
        <f t="shared" si="225"/>
        <v>147.68051312800901</v>
      </c>
      <c r="N291" s="3" t="s">
        <v>2838</v>
      </c>
      <c r="O291" s="4" t="str">
        <f t="shared" si="216"/>
        <v>154.1548234047145</v>
      </c>
      <c r="P291" s="4">
        <f t="shared" si="226"/>
        <v>154.15482340471399</v>
      </c>
      <c r="Q291" s="3" t="s">
        <v>2839</v>
      </c>
      <c r="R291" s="4" t="str">
        <f t="shared" si="217"/>
        <v>86.48016433468707</v>
      </c>
      <c r="S291" s="4">
        <f t="shared" si="227"/>
        <v>86.480164334687004</v>
      </c>
      <c r="T291" s="3" t="s">
        <v>2840</v>
      </c>
      <c r="U291" s="4" t="str">
        <f t="shared" si="218"/>
        <v>97.20268431350087</v>
      </c>
      <c r="V291" s="4">
        <f t="shared" si="228"/>
        <v>97.202684313500797</v>
      </c>
      <c r="W291" s="3" t="s">
        <v>2841</v>
      </c>
      <c r="X291" s="4" t="str">
        <f t="shared" si="219"/>
        <v>141.59482394547382</v>
      </c>
      <c r="Y291" s="4">
        <f t="shared" si="229"/>
        <v>141.594823945473</v>
      </c>
      <c r="Z291" s="3" t="s">
        <v>2842</v>
      </c>
      <c r="AA291" s="4" t="str">
        <f t="shared" si="220"/>
        <v>137.4825854298594</v>
      </c>
      <c r="AB291" s="4">
        <f t="shared" si="230"/>
        <v>137.482585429859</v>
      </c>
      <c r="AC291" s="3" t="s">
        <v>2843</v>
      </c>
      <c r="AD291" s="4" t="str">
        <f t="shared" si="221"/>
        <v>139.39799381350812</v>
      </c>
      <c r="AE291" s="4">
        <f t="shared" si="231"/>
        <v>139.39799381350801</v>
      </c>
      <c r="AF291" s="4">
        <f t="shared" si="232"/>
        <v>127.05264069033242</v>
      </c>
    </row>
    <row r="292" spans="2:32">
      <c r="B292" s="3" t="s">
        <v>2844</v>
      </c>
      <c r="C292" s="4" t="str">
        <f t="shared" ref="C292:C311" si="233">RIGHT(B292,LEN(B292)-5)</f>
        <v>125.60064161262758</v>
      </c>
      <c r="D292" s="4">
        <f t="shared" si="222"/>
        <v>125.600641612627</v>
      </c>
      <c r="E292" s="3" t="s">
        <v>2845</v>
      </c>
      <c r="F292" s="4" t="str">
        <f t="shared" ref="F292:F311" si="234">RIGHT(E292,LEN(E292)-5)</f>
        <v>130.40122645157984</v>
      </c>
      <c r="G292" s="4">
        <f t="shared" si="223"/>
        <v>130.40122645157899</v>
      </c>
      <c r="H292" s="3" t="s">
        <v>2846</v>
      </c>
      <c r="I292" s="4" t="str">
        <f t="shared" ref="I292:I311" si="235">RIGHT(H292,LEN(H292)-5)</f>
        <v>93.34117223395697</v>
      </c>
      <c r="J292" s="4">
        <f t="shared" si="224"/>
        <v>93.341172233956897</v>
      </c>
      <c r="K292" s="3" t="s">
        <v>2847</v>
      </c>
      <c r="L292" s="4" t="str">
        <f t="shared" ref="L292:L311" si="236">RIGHT(K292,LEN(K292)-5)</f>
        <v>149.60183165699823</v>
      </c>
      <c r="M292" s="4">
        <f t="shared" si="225"/>
        <v>149.601831656998</v>
      </c>
      <c r="N292" s="3" t="s">
        <v>2848</v>
      </c>
      <c r="O292" s="4" t="str">
        <f t="shared" ref="O292:O311" si="237">RIGHT(N292,LEN(N292)-5)</f>
        <v>154.03229553711796</v>
      </c>
      <c r="P292" s="4">
        <f t="shared" si="226"/>
        <v>154.03229553711699</v>
      </c>
      <c r="Q292" s="3" t="s">
        <v>2849</v>
      </c>
      <c r="R292" s="4" t="str">
        <f t="shared" ref="R292:R311" si="238">RIGHT(Q292,LEN(Q292)-5)</f>
        <v>88.00733307194801</v>
      </c>
      <c r="S292" s="4">
        <f t="shared" si="227"/>
        <v>88.007333071947997</v>
      </c>
      <c r="T292" s="3" t="s">
        <v>2850</v>
      </c>
      <c r="U292" s="4" t="str">
        <f t="shared" ref="U292:U311" si="239">RIGHT(T292,LEN(T292)-5)</f>
        <v>97.22053467712448</v>
      </c>
      <c r="V292" s="4">
        <f t="shared" si="228"/>
        <v>97.220534677124405</v>
      </c>
      <c r="W292" s="3" t="s">
        <v>2851</v>
      </c>
      <c r="X292" s="4" t="str">
        <f t="shared" ref="X292:X311" si="240">RIGHT(W292,LEN(W292)-5)</f>
        <v>123.61141747962647</v>
      </c>
      <c r="Y292" s="4">
        <f t="shared" si="229"/>
        <v>123.611417479626</v>
      </c>
      <c r="Z292" s="3" t="s">
        <v>2852</v>
      </c>
      <c r="AA292" s="4" t="str">
        <f t="shared" ref="AA292:AA311" si="241">RIGHT(Z292,LEN(Z292)-5)</f>
        <v>137.84515248749523</v>
      </c>
      <c r="AB292" s="4">
        <f t="shared" si="230"/>
        <v>137.845152487495</v>
      </c>
      <c r="AC292" s="3" t="s">
        <v>2853</v>
      </c>
      <c r="AD292" s="4" t="str">
        <f t="shared" ref="AD292:AD311" si="242">RIGHT(AC292,LEN(AC292)-5)</f>
        <v>128.96986017234022</v>
      </c>
      <c r="AE292" s="4">
        <f t="shared" si="231"/>
        <v>128.96986017233999</v>
      </c>
      <c r="AF292" s="4">
        <f t="shared" si="232"/>
        <v>122.86314653808112</v>
      </c>
    </row>
    <row r="293" spans="2:32">
      <c r="B293" s="3" t="s">
        <v>2854</v>
      </c>
      <c r="C293" s="4" t="str">
        <f t="shared" si="233"/>
        <v>121.32336116457424</v>
      </c>
      <c r="D293" s="4">
        <f t="shared" si="222"/>
        <v>121.323361164574</v>
      </c>
      <c r="E293" s="3" t="s">
        <v>2855</v>
      </c>
      <c r="F293" s="4" t="str">
        <f t="shared" si="234"/>
        <v>137.01555017723535</v>
      </c>
      <c r="G293" s="4">
        <f t="shared" si="223"/>
        <v>137.01555017723501</v>
      </c>
      <c r="H293" s="3" t="s">
        <v>2856</v>
      </c>
      <c r="I293" s="4" t="str">
        <f t="shared" si="235"/>
        <v>94.16367569480927</v>
      </c>
      <c r="J293" s="4">
        <f t="shared" si="224"/>
        <v>94.1636756948092</v>
      </c>
      <c r="K293" s="3" t="s">
        <v>2857</v>
      </c>
      <c r="L293" s="4" t="str">
        <f t="shared" si="236"/>
        <v>148.23384057137946</v>
      </c>
      <c r="M293" s="4">
        <f t="shared" si="225"/>
        <v>148.23384057137901</v>
      </c>
      <c r="N293" s="3" t="s">
        <v>2858</v>
      </c>
      <c r="O293" s="4" t="str">
        <f t="shared" si="237"/>
        <v>171.4605559753958</v>
      </c>
      <c r="P293" s="4">
        <f t="shared" si="226"/>
        <v>171.46055597539501</v>
      </c>
      <c r="Q293" s="3" t="s">
        <v>2859</v>
      </c>
      <c r="R293" s="4" t="str">
        <f t="shared" si="238"/>
        <v>86.47366449903954</v>
      </c>
      <c r="S293" s="4">
        <f t="shared" si="227"/>
        <v>86.473664499039501</v>
      </c>
      <c r="T293" s="3" t="s">
        <v>2860</v>
      </c>
      <c r="U293" s="4" t="str">
        <f t="shared" si="239"/>
        <v>97.19202428888572</v>
      </c>
      <c r="V293" s="4">
        <f t="shared" si="228"/>
        <v>97.192024288885705</v>
      </c>
      <c r="W293" s="3" t="s">
        <v>2861</v>
      </c>
      <c r="X293" s="4" t="str">
        <f t="shared" si="240"/>
        <v>123.08825702158562</v>
      </c>
      <c r="Y293" s="4">
        <f t="shared" si="229"/>
        <v>123.08825702158499</v>
      </c>
      <c r="Z293" s="3" t="s">
        <v>2862</v>
      </c>
      <c r="AA293" s="4" t="str">
        <f t="shared" si="241"/>
        <v>139.31093550383022</v>
      </c>
      <c r="AB293" s="4">
        <f t="shared" si="230"/>
        <v>139.31093550383</v>
      </c>
      <c r="AC293" s="3" t="s">
        <v>2863</v>
      </c>
      <c r="AD293" s="4" t="str">
        <f t="shared" si="242"/>
        <v>177.57308286380658</v>
      </c>
      <c r="AE293" s="4">
        <f t="shared" si="231"/>
        <v>177.57308286380601</v>
      </c>
      <c r="AF293" s="4">
        <f t="shared" si="232"/>
        <v>129.58349477605384</v>
      </c>
    </row>
    <row r="294" spans="2:32">
      <c r="B294" s="3" t="s">
        <v>2864</v>
      </c>
      <c r="C294" s="4" t="str">
        <f t="shared" si="233"/>
        <v>121.27872803755554</v>
      </c>
      <c r="D294" s="4">
        <f t="shared" si="222"/>
        <v>121.278728037555</v>
      </c>
      <c r="E294" s="3" t="s">
        <v>2865</v>
      </c>
      <c r="F294" s="4" t="str">
        <f t="shared" si="234"/>
        <v>131.4413751409855</v>
      </c>
      <c r="G294" s="4">
        <f t="shared" si="223"/>
        <v>131.441375140985</v>
      </c>
      <c r="H294" s="3" t="s">
        <v>2866</v>
      </c>
      <c r="I294" s="4" t="str">
        <f t="shared" si="235"/>
        <v>93.57884320411591</v>
      </c>
      <c r="J294" s="4">
        <f t="shared" si="224"/>
        <v>93.578843204115898</v>
      </c>
      <c r="K294" s="3" t="s">
        <v>2867</v>
      </c>
      <c r="L294" s="4" t="str">
        <f t="shared" si="236"/>
        <v>148.41641798231518</v>
      </c>
      <c r="M294" s="4">
        <f t="shared" si="225"/>
        <v>148.41641798231501</v>
      </c>
      <c r="N294" s="3" t="s">
        <v>2868</v>
      </c>
      <c r="O294" s="4" t="str">
        <f t="shared" si="237"/>
        <v>154.4526681640703</v>
      </c>
      <c r="P294" s="4">
        <f t="shared" si="226"/>
        <v>154.45266816406999</v>
      </c>
      <c r="Q294" s="3" t="s">
        <v>2869</v>
      </c>
      <c r="R294" s="4" t="str">
        <f t="shared" si="238"/>
        <v>86.48019119345713</v>
      </c>
      <c r="S294" s="4">
        <f t="shared" si="227"/>
        <v>86.480191193457102</v>
      </c>
      <c r="T294" s="3" t="s">
        <v>2870</v>
      </c>
      <c r="U294" s="4" t="str">
        <f t="shared" si="239"/>
        <v>97.43067230131786</v>
      </c>
      <c r="V294" s="4">
        <f t="shared" si="228"/>
        <v>97.430672301317799</v>
      </c>
      <c r="W294" s="3" t="s">
        <v>2871</v>
      </c>
      <c r="X294" s="4" t="str">
        <f t="shared" si="240"/>
        <v>153.73942743361422</v>
      </c>
      <c r="Y294" s="4">
        <f t="shared" si="229"/>
        <v>153.739427433614</v>
      </c>
      <c r="Z294" s="3" t="s">
        <v>2872</v>
      </c>
      <c r="AA294" s="4" t="str">
        <f t="shared" si="241"/>
        <v>136.2976585339757</v>
      </c>
      <c r="AB294" s="4">
        <f t="shared" si="230"/>
        <v>136.29765853397501</v>
      </c>
      <c r="AC294" s="3" t="s">
        <v>2873</v>
      </c>
      <c r="AD294" s="4" t="str">
        <f t="shared" si="242"/>
        <v>133.0345544142905</v>
      </c>
      <c r="AE294" s="4">
        <f t="shared" si="231"/>
        <v>133.03455441429</v>
      </c>
      <c r="AF294" s="4">
        <f t="shared" si="232"/>
        <v>125.61505364056947</v>
      </c>
    </row>
    <row r="295" spans="2:32">
      <c r="B295" s="3" t="s">
        <v>2874</v>
      </c>
      <c r="C295" s="4" t="str">
        <f t="shared" si="233"/>
        <v>143.52223410518783</v>
      </c>
      <c r="D295" s="4">
        <f t="shared" si="222"/>
        <v>143.52223410518701</v>
      </c>
      <c r="E295" s="3" t="s">
        <v>2875</v>
      </c>
      <c r="F295" s="4" t="str">
        <f t="shared" si="234"/>
        <v>131.25633228184813</v>
      </c>
      <c r="G295" s="4">
        <f t="shared" si="223"/>
        <v>131.25633228184799</v>
      </c>
      <c r="H295" s="3" t="s">
        <v>2876</v>
      </c>
      <c r="I295" s="4" t="str">
        <f t="shared" si="235"/>
        <v>93.27127225785115</v>
      </c>
      <c r="J295" s="4">
        <f t="shared" si="224"/>
        <v>93.271272257851095</v>
      </c>
      <c r="K295" s="3" t="s">
        <v>2877</v>
      </c>
      <c r="L295" s="4" t="str">
        <f t="shared" si="236"/>
        <v>148.99069646304227</v>
      </c>
      <c r="M295" s="4">
        <f t="shared" si="225"/>
        <v>148.99069646304201</v>
      </c>
      <c r="N295" s="3" t="s">
        <v>2878</v>
      </c>
      <c r="O295" s="4" t="str">
        <f t="shared" si="237"/>
        <v>154.07584470314086</v>
      </c>
      <c r="P295" s="4">
        <f t="shared" si="226"/>
        <v>154.07584470314001</v>
      </c>
      <c r="Q295" s="3" t="s">
        <v>2879</v>
      </c>
      <c r="R295" s="4" t="str">
        <f t="shared" si="238"/>
        <v>86.47441867500999</v>
      </c>
      <c r="S295" s="4">
        <f t="shared" si="227"/>
        <v>86.4744186750099</v>
      </c>
      <c r="T295" s="3" t="s">
        <v>2880</v>
      </c>
      <c r="U295" s="4" t="str">
        <f t="shared" si="239"/>
        <v>97.21826177301747</v>
      </c>
      <c r="V295" s="4">
        <f t="shared" si="228"/>
        <v>97.218261773017403</v>
      </c>
      <c r="W295" s="3" t="s">
        <v>2881</v>
      </c>
      <c r="X295" s="4" t="str">
        <f t="shared" si="240"/>
        <v>135.43104782092493</v>
      </c>
      <c r="Y295" s="4">
        <f t="shared" si="229"/>
        <v>135.43104782092399</v>
      </c>
      <c r="Z295" s="3" t="s">
        <v>2882</v>
      </c>
      <c r="AA295" s="4" t="str">
        <f t="shared" si="241"/>
        <v>138.4661238837202</v>
      </c>
      <c r="AB295" s="4">
        <f t="shared" si="230"/>
        <v>138.46612388372</v>
      </c>
      <c r="AC295" s="3" t="s">
        <v>2883</v>
      </c>
      <c r="AD295" s="4" t="str">
        <f t="shared" si="242"/>
        <v>138.7532764781176</v>
      </c>
      <c r="AE295" s="4">
        <f t="shared" si="231"/>
        <v>138.75327647811699</v>
      </c>
      <c r="AF295" s="4">
        <f t="shared" si="232"/>
        <v>126.74595084418563</v>
      </c>
    </row>
    <row r="296" spans="2:32">
      <c r="B296" s="3" t="s">
        <v>2884</v>
      </c>
      <c r="C296" s="4" t="str">
        <f t="shared" si="233"/>
        <v>140.5405660753725</v>
      </c>
      <c r="D296" s="4">
        <f t="shared" si="222"/>
        <v>140.540566075372</v>
      </c>
      <c r="E296" s="3" t="s">
        <v>2885</v>
      </c>
      <c r="F296" s="4" t="str">
        <f t="shared" si="234"/>
        <v>130.2124445088749</v>
      </c>
      <c r="G296" s="4">
        <f t="shared" si="223"/>
        <v>130.212444508874</v>
      </c>
      <c r="H296" s="3" t="s">
        <v>2886</v>
      </c>
      <c r="I296" s="4" t="str">
        <f t="shared" si="235"/>
        <v>94.26743327830702</v>
      </c>
      <c r="J296" s="4">
        <f t="shared" si="224"/>
        <v>94.267433278306996</v>
      </c>
      <c r="K296" s="3" t="s">
        <v>2887</v>
      </c>
      <c r="L296" s="4" t="str">
        <f t="shared" si="236"/>
        <v>149.56862793322117</v>
      </c>
      <c r="M296" s="4">
        <f t="shared" si="225"/>
        <v>149.56862793322099</v>
      </c>
      <c r="N296" s="3" t="s">
        <v>2888</v>
      </c>
      <c r="O296" s="4" t="str">
        <f t="shared" si="237"/>
        <v>154.4244224755941</v>
      </c>
      <c r="P296" s="4">
        <f t="shared" si="226"/>
        <v>154.42442247559401</v>
      </c>
      <c r="Q296" s="3" t="s">
        <v>2889</v>
      </c>
      <c r="R296" s="4" t="str">
        <f t="shared" si="238"/>
        <v>86.45822840354171</v>
      </c>
      <c r="S296" s="4">
        <f t="shared" si="227"/>
        <v>86.458228403541696</v>
      </c>
      <c r="T296" s="3" t="s">
        <v>2890</v>
      </c>
      <c r="U296" s="4" t="str">
        <f t="shared" si="239"/>
        <v>104.71028538086311</v>
      </c>
      <c r="V296" s="4">
        <f t="shared" si="228"/>
        <v>104.710285380863</v>
      </c>
      <c r="W296" s="3" t="s">
        <v>2891</v>
      </c>
      <c r="X296" s="4" t="str">
        <f t="shared" si="240"/>
        <v>154.59375094674067</v>
      </c>
      <c r="Y296" s="4">
        <f t="shared" si="229"/>
        <v>154.59375094673999</v>
      </c>
      <c r="Z296" s="3" t="s">
        <v>2892</v>
      </c>
      <c r="AA296" s="4" t="str">
        <f t="shared" si="241"/>
        <v>139.7322417285675</v>
      </c>
      <c r="AB296" s="4">
        <f t="shared" si="230"/>
        <v>139.732241728567</v>
      </c>
      <c r="AC296" s="3" t="s">
        <v>2893</v>
      </c>
      <c r="AD296" s="4" t="str">
        <f t="shared" si="242"/>
        <v>139.25831185534602</v>
      </c>
      <c r="AE296" s="4">
        <f t="shared" si="231"/>
        <v>139.25831185534599</v>
      </c>
      <c r="AF296" s="4">
        <f t="shared" si="232"/>
        <v>129.37663125864256</v>
      </c>
    </row>
    <row r="297" spans="2:32">
      <c r="B297" s="3" t="s">
        <v>2894</v>
      </c>
      <c r="C297" s="4" t="str">
        <f t="shared" si="233"/>
        <v>140.805120214636</v>
      </c>
      <c r="D297" s="4">
        <f t="shared" si="222"/>
        <v>140.80512021463599</v>
      </c>
      <c r="E297" s="3" t="s">
        <v>2895</v>
      </c>
      <c r="F297" s="4" t="str">
        <f t="shared" si="234"/>
        <v>131.15060388746613</v>
      </c>
      <c r="G297" s="4">
        <f t="shared" si="223"/>
        <v>131.15060388746599</v>
      </c>
      <c r="H297" s="3" t="s">
        <v>2896</v>
      </c>
      <c r="I297" s="4" t="str">
        <f t="shared" si="235"/>
        <v>104.93517383253054</v>
      </c>
      <c r="J297" s="4">
        <f t="shared" si="224"/>
        <v>104.93517383253</v>
      </c>
      <c r="K297" s="3" t="s">
        <v>2897</v>
      </c>
      <c r="L297" s="4" t="str">
        <f t="shared" si="236"/>
        <v>148.61286450843923</v>
      </c>
      <c r="M297" s="4">
        <f t="shared" si="225"/>
        <v>148.612864508439</v>
      </c>
      <c r="N297" s="3" t="s">
        <v>2898</v>
      </c>
      <c r="O297" s="4" t="str">
        <f t="shared" si="237"/>
        <v>154.11489923696274</v>
      </c>
      <c r="P297" s="4">
        <f t="shared" si="226"/>
        <v>154.114899236962</v>
      </c>
      <c r="Q297" s="3" t="s">
        <v>2899</v>
      </c>
      <c r="R297" s="4" t="str">
        <f t="shared" si="238"/>
        <v>86.47440156875794</v>
      </c>
      <c r="S297" s="4">
        <f t="shared" si="227"/>
        <v>86.474401568757898</v>
      </c>
      <c r="T297" s="3" t="s">
        <v>2900</v>
      </c>
      <c r="U297" s="4" t="str">
        <f t="shared" si="239"/>
        <v>97.2076396388336</v>
      </c>
      <c r="V297" s="4">
        <f t="shared" si="228"/>
        <v>97.207639638833598</v>
      </c>
      <c r="W297" s="3" t="s">
        <v>2901</v>
      </c>
      <c r="X297" s="4" t="str">
        <f t="shared" si="240"/>
        <v>123.11082638252157</v>
      </c>
      <c r="Y297" s="4">
        <f t="shared" si="229"/>
        <v>123.110826382521</v>
      </c>
      <c r="Z297" s="3" t="s">
        <v>2902</v>
      </c>
      <c r="AA297" s="4" t="str">
        <f t="shared" si="241"/>
        <v>134.70687399213978</v>
      </c>
      <c r="AB297" s="4">
        <f t="shared" si="230"/>
        <v>134.70687399213901</v>
      </c>
      <c r="AC297" s="3" t="s">
        <v>2903</v>
      </c>
      <c r="AD297" s="4" t="str">
        <f t="shared" si="242"/>
        <v>174.98543360880876</v>
      </c>
      <c r="AE297" s="4">
        <f t="shared" si="231"/>
        <v>174.98543360880799</v>
      </c>
      <c r="AF297" s="4">
        <f t="shared" si="232"/>
        <v>129.61038368710928</v>
      </c>
    </row>
    <row r="298" spans="2:32">
      <c r="B298" s="3" t="s">
        <v>2904</v>
      </c>
      <c r="C298" s="4" t="str">
        <f t="shared" si="233"/>
        <v>140.9652449725704</v>
      </c>
      <c r="D298" s="4">
        <f t="shared" si="222"/>
        <v>140.96524497256999</v>
      </c>
      <c r="E298" s="3" t="s">
        <v>2905</v>
      </c>
      <c r="F298" s="4" t="str">
        <f t="shared" si="234"/>
        <v>131.85051876152073</v>
      </c>
      <c r="G298" s="4">
        <f t="shared" si="223"/>
        <v>131.85051876151999</v>
      </c>
      <c r="H298" s="3" t="s">
        <v>2906</v>
      </c>
      <c r="I298" s="4" t="str">
        <f t="shared" si="235"/>
        <v>99.13786437287</v>
      </c>
      <c r="J298" s="4">
        <f t="shared" si="224"/>
        <v>99.137864372869998</v>
      </c>
      <c r="K298" s="3" t="s">
        <v>2907</v>
      </c>
      <c r="L298" s="4" t="str">
        <f t="shared" si="236"/>
        <v>149.93401708999278</v>
      </c>
      <c r="M298" s="4">
        <f t="shared" si="225"/>
        <v>149.93401708999201</v>
      </c>
      <c r="N298" s="3" t="s">
        <v>2908</v>
      </c>
      <c r="O298" s="4" t="str">
        <f t="shared" si="237"/>
        <v>184.7396186767669</v>
      </c>
      <c r="P298" s="4">
        <f t="shared" si="226"/>
        <v>184.73961867676601</v>
      </c>
      <c r="Q298" s="3" t="s">
        <v>2909</v>
      </c>
      <c r="R298" s="4" t="str">
        <f t="shared" si="238"/>
        <v>86.43235463113133</v>
      </c>
      <c r="S298" s="4">
        <f t="shared" si="227"/>
        <v>86.432354631131304</v>
      </c>
      <c r="T298" s="3" t="s">
        <v>2910</v>
      </c>
      <c r="U298" s="4" t="str">
        <f t="shared" si="239"/>
        <v>122.782268806238</v>
      </c>
      <c r="V298" s="4">
        <f t="shared" si="228"/>
        <v>122.78226880623799</v>
      </c>
      <c r="W298" s="3" t="s">
        <v>2911</v>
      </c>
      <c r="X298" s="4" t="str">
        <f t="shared" si="240"/>
        <v>141.87271645697533</v>
      </c>
      <c r="Y298" s="4">
        <f t="shared" si="229"/>
        <v>141.87271645697501</v>
      </c>
      <c r="Z298" s="3" t="s">
        <v>2912</v>
      </c>
      <c r="AA298" s="4" t="str">
        <f t="shared" si="241"/>
        <v>138.77044391206692</v>
      </c>
      <c r="AB298" s="4">
        <f t="shared" si="230"/>
        <v>138.77044391206601</v>
      </c>
      <c r="AC298" s="3" t="s">
        <v>2913</v>
      </c>
      <c r="AD298" s="4" t="str">
        <f t="shared" si="242"/>
        <v>137.8357142295574</v>
      </c>
      <c r="AE298" s="4">
        <f t="shared" si="231"/>
        <v>137.835714229557</v>
      </c>
      <c r="AF298" s="4">
        <f t="shared" si="232"/>
        <v>133.43207619096853</v>
      </c>
    </row>
    <row r="299" spans="2:32">
      <c r="B299" s="3" t="s">
        <v>2914</v>
      </c>
      <c r="C299" s="4" t="str">
        <f t="shared" si="233"/>
        <v>143.7812018803485</v>
      </c>
      <c r="D299" s="4">
        <f t="shared" si="222"/>
        <v>143.78120188034799</v>
      </c>
      <c r="E299" s="3" t="s">
        <v>2915</v>
      </c>
      <c r="F299" s="4" t="str">
        <f t="shared" si="234"/>
        <v>137.8469428136007</v>
      </c>
      <c r="G299" s="4">
        <f t="shared" si="223"/>
        <v>137.84694281360001</v>
      </c>
      <c r="H299" s="3" t="s">
        <v>2916</v>
      </c>
      <c r="I299" s="4" t="str">
        <f t="shared" si="235"/>
        <v>94.3424820972326</v>
      </c>
      <c r="J299" s="4">
        <f t="shared" si="224"/>
        <v>94.342482097232605</v>
      </c>
      <c r="K299" s="3" t="s">
        <v>2917</v>
      </c>
      <c r="L299" s="4" t="str">
        <f t="shared" si="236"/>
        <v>149.10239152201453</v>
      </c>
      <c r="M299" s="4">
        <f t="shared" si="225"/>
        <v>149.10239152201399</v>
      </c>
      <c r="N299" s="3" t="s">
        <v>2918</v>
      </c>
      <c r="O299" s="4" t="str">
        <f t="shared" si="237"/>
        <v>169.87839549338736</v>
      </c>
      <c r="P299" s="4">
        <f t="shared" si="226"/>
        <v>169.87839549338699</v>
      </c>
      <c r="Q299" s="3" t="s">
        <v>2919</v>
      </c>
      <c r="R299" s="4" t="str">
        <f t="shared" si="238"/>
        <v>86.48019045594512</v>
      </c>
      <c r="S299" s="4">
        <f t="shared" si="227"/>
        <v>86.480190455945106</v>
      </c>
      <c r="T299" s="3" t="s">
        <v>2920</v>
      </c>
      <c r="U299" s="4" t="str">
        <f t="shared" si="239"/>
        <v>99.05893596110535</v>
      </c>
      <c r="V299" s="4">
        <f t="shared" si="228"/>
        <v>99.058935961105306</v>
      </c>
      <c r="W299" s="3" t="s">
        <v>2921</v>
      </c>
      <c r="X299" s="4" t="str">
        <f t="shared" si="240"/>
        <v>139.11832624791487</v>
      </c>
      <c r="Y299" s="4">
        <f t="shared" si="229"/>
        <v>139.11832624791401</v>
      </c>
      <c r="Z299" s="3" t="s">
        <v>2922</v>
      </c>
      <c r="AA299" s="4" t="str">
        <f t="shared" si="241"/>
        <v>135.30345369392649</v>
      </c>
      <c r="AB299" s="4">
        <f t="shared" si="230"/>
        <v>135.303453693926</v>
      </c>
      <c r="AC299" s="3" t="s">
        <v>2923</v>
      </c>
      <c r="AD299" s="4" t="str">
        <f t="shared" si="242"/>
        <v>174.93949646062146</v>
      </c>
      <c r="AE299" s="4">
        <f t="shared" si="231"/>
        <v>174.939496460621</v>
      </c>
      <c r="AF299" s="4">
        <f t="shared" si="232"/>
        <v>132.98518166260931</v>
      </c>
    </row>
    <row r="300" spans="2:32">
      <c r="B300" s="3" t="s">
        <v>2924</v>
      </c>
      <c r="C300" s="4" t="str">
        <f t="shared" si="233"/>
        <v>143.51474787702435</v>
      </c>
      <c r="D300" s="4">
        <f t="shared" si="222"/>
        <v>143.51474787702401</v>
      </c>
      <c r="E300" s="3" t="s">
        <v>2925</v>
      </c>
      <c r="F300" s="4" t="str">
        <f t="shared" si="234"/>
        <v>132.94052086294175</v>
      </c>
      <c r="G300" s="4">
        <f t="shared" si="223"/>
        <v>132.94052086294101</v>
      </c>
      <c r="H300" s="3" t="s">
        <v>2926</v>
      </c>
      <c r="I300" s="4" t="str">
        <f t="shared" si="235"/>
        <v>94.38869444364764</v>
      </c>
      <c r="J300" s="4">
        <f t="shared" si="224"/>
        <v>94.388694443647594</v>
      </c>
      <c r="K300" s="3" t="s">
        <v>2927</v>
      </c>
      <c r="L300" s="4" t="str">
        <f t="shared" si="236"/>
        <v>156.9414993380637</v>
      </c>
      <c r="M300" s="4">
        <f t="shared" si="225"/>
        <v>156.94149933806301</v>
      </c>
      <c r="N300" s="3" t="s">
        <v>2928</v>
      </c>
      <c r="O300" s="4" t="str">
        <f t="shared" si="237"/>
        <v>155.91360871874505</v>
      </c>
      <c r="P300" s="4">
        <f t="shared" si="226"/>
        <v>155.913608718745</v>
      </c>
      <c r="Q300" s="3" t="s">
        <v>2929</v>
      </c>
      <c r="R300" s="4" t="str">
        <f t="shared" si="238"/>
        <v>86.47842662723637</v>
      </c>
      <c r="S300" s="4">
        <f t="shared" si="227"/>
        <v>86.478426627236303</v>
      </c>
      <c r="T300" s="3" t="s">
        <v>2930</v>
      </c>
      <c r="U300" s="4" t="str">
        <f t="shared" si="239"/>
        <v>124.59257229700022</v>
      </c>
      <c r="V300" s="4">
        <f t="shared" si="228"/>
        <v>124.592572297</v>
      </c>
      <c r="W300" s="3" t="s">
        <v>2931</v>
      </c>
      <c r="X300" s="4" t="str">
        <f t="shared" si="240"/>
        <v>145.0307459011489</v>
      </c>
      <c r="Y300" s="4">
        <f t="shared" si="229"/>
        <v>145.03074590114801</v>
      </c>
      <c r="Z300" s="3" t="s">
        <v>2932</v>
      </c>
      <c r="AA300" s="4" t="str">
        <f t="shared" si="241"/>
        <v>135.77102510663215</v>
      </c>
      <c r="AB300" s="4">
        <f t="shared" si="230"/>
        <v>135.77102510663201</v>
      </c>
      <c r="AC300" s="3" t="s">
        <v>2933</v>
      </c>
      <c r="AD300" s="4" t="str">
        <f t="shared" si="242"/>
        <v>175.43045004291608</v>
      </c>
      <c r="AE300" s="4">
        <f t="shared" si="231"/>
        <v>175.43045004291599</v>
      </c>
      <c r="AF300" s="4">
        <f t="shared" si="232"/>
        <v>135.10022912153528</v>
      </c>
    </row>
    <row r="301" spans="2:32">
      <c r="B301" s="3" t="s">
        <v>2934</v>
      </c>
      <c r="C301" s="4" t="str">
        <f t="shared" si="233"/>
        <v>143.75695223074615</v>
      </c>
      <c r="D301" s="4">
        <f t="shared" si="222"/>
        <v>143.75695223074601</v>
      </c>
      <c r="E301" s="3" t="s">
        <v>2935</v>
      </c>
      <c r="F301" s="4" t="str">
        <f t="shared" si="234"/>
        <v>132.76938154040488</v>
      </c>
      <c r="G301" s="4">
        <f t="shared" si="223"/>
        <v>132.769381540404</v>
      </c>
      <c r="H301" s="3" t="s">
        <v>2936</v>
      </c>
      <c r="I301" s="4" t="str">
        <f t="shared" si="235"/>
        <v>93.49981404560928</v>
      </c>
      <c r="J301" s="4">
        <f t="shared" si="224"/>
        <v>93.499814045609199</v>
      </c>
      <c r="K301" s="3" t="s">
        <v>2937</v>
      </c>
      <c r="L301" s="4" t="str">
        <f t="shared" si="236"/>
        <v>150.4807703431609</v>
      </c>
      <c r="M301" s="4">
        <f t="shared" si="225"/>
        <v>150.48077034316</v>
      </c>
      <c r="N301" s="3" t="s">
        <v>2938</v>
      </c>
      <c r="O301" s="4" t="str">
        <f t="shared" si="237"/>
        <v>153.49627381699239</v>
      </c>
      <c r="P301" s="4">
        <f t="shared" si="226"/>
        <v>153.49627381699199</v>
      </c>
      <c r="Q301" s="3" t="s">
        <v>2939</v>
      </c>
      <c r="R301" s="4" t="str">
        <f t="shared" si="238"/>
        <v>86.48019011028818</v>
      </c>
      <c r="S301" s="4">
        <f t="shared" si="227"/>
        <v>86.480190110288106</v>
      </c>
      <c r="T301" s="3" t="s">
        <v>2940</v>
      </c>
      <c r="U301" s="4" t="str">
        <f t="shared" si="239"/>
        <v>96.73405311981169</v>
      </c>
      <c r="V301" s="4">
        <f t="shared" si="228"/>
        <v>96.734053119811605</v>
      </c>
      <c r="W301" s="3" t="s">
        <v>2941</v>
      </c>
      <c r="X301" s="4" t="str">
        <f t="shared" si="240"/>
        <v>128.478619106366</v>
      </c>
      <c r="Y301" s="4">
        <f t="shared" si="229"/>
        <v>128.47861910636601</v>
      </c>
      <c r="Z301" s="3" t="s">
        <v>2942</v>
      </c>
      <c r="AA301" s="4" t="str">
        <f t="shared" si="241"/>
        <v>138.9783715747061</v>
      </c>
      <c r="AB301" s="4">
        <f t="shared" si="230"/>
        <v>138.97837157470599</v>
      </c>
      <c r="AC301" s="3" t="s">
        <v>2943</v>
      </c>
      <c r="AD301" s="4" t="str">
        <f t="shared" si="242"/>
        <v>113.20297346873484</v>
      </c>
      <c r="AE301" s="4">
        <f t="shared" si="231"/>
        <v>113.202973468734</v>
      </c>
      <c r="AF301" s="4">
        <f t="shared" si="232"/>
        <v>123.78773993568169</v>
      </c>
    </row>
    <row r="302" spans="2:32">
      <c r="B302" s="3" t="s">
        <v>2944</v>
      </c>
      <c r="C302" s="4" t="str">
        <f t="shared" si="233"/>
        <v>143.97114035922417</v>
      </c>
      <c r="D302" s="4">
        <f t="shared" si="222"/>
        <v>143.97114035922399</v>
      </c>
      <c r="E302" s="3" t="s">
        <v>2945</v>
      </c>
      <c r="F302" s="4" t="str">
        <f t="shared" si="234"/>
        <v>130.16600597022898</v>
      </c>
      <c r="G302" s="4">
        <f t="shared" si="223"/>
        <v>130.16600597022801</v>
      </c>
      <c r="H302" s="3" t="s">
        <v>2946</v>
      </c>
      <c r="I302" s="4" t="str">
        <f t="shared" si="235"/>
        <v>99.48889488174245</v>
      </c>
      <c r="J302" s="4">
        <f t="shared" si="224"/>
        <v>99.488894881742397</v>
      </c>
      <c r="K302" s="3" t="s">
        <v>2947</v>
      </c>
      <c r="L302" s="4" t="str">
        <f t="shared" si="236"/>
        <v>150.64817716039244</v>
      </c>
      <c r="M302" s="4">
        <f t="shared" si="225"/>
        <v>150.64817716039201</v>
      </c>
      <c r="N302" s="3" t="s">
        <v>2948</v>
      </c>
      <c r="O302" s="4" t="str">
        <f t="shared" si="237"/>
        <v>170.90196468894172</v>
      </c>
      <c r="P302" s="4">
        <f t="shared" si="226"/>
        <v>170.90196468894101</v>
      </c>
      <c r="Q302" s="3" t="s">
        <v>2949</v>
      </c>
      <c r="R302" s="4" t="str">
        <f t="shared" si="238"/>
        <v>86.4803880723182</v>
      </c>
      <c r="S302" s="4">
        <f t="shared" si="227"/>
        <v>86.480388072318206</v>
      </c>
      <c r="T302" s="3" t="s">
        <v>2950</v>
      </c>
      <c r="U302" s="4" t="str">
        <f t="shared" si="239"/>
        <v>102.47779626189147</v>
      </c>
      <c r="V302" s="4">
        <f t="shared" si="228"/>
        <v>102.477796261891</v>
      </c>
      <c r="W302" s="3" t="s">
        <v>2951</v>
      </c>
      <c r="X302" s="4" t="str">
        <f t="shared" si="240"/>
        <v>128.0945860598619</v>
      </c>
      <c r="Y302" s="4">
        <f t="shared" si="229"/>
        <v>128.094586059861</v>
      </c>
      <c r="Z302" s="3" t="s">
        <v>2952</v>
      </c>
      <c r="AA302" s="4" t="str">
        <f t="shared" si="241"/>
        <v>137.70714810504913</v>
      </c>
      <c r="AB302" s="4">
        <f t="shared" si="230"/>
        <v>137.70714810504899</v>
      </c>
      <c r="AC302" s="3" t="s">
        <v>2953</v>
      </c>
      <c r="AD302" s="4" t="str">
        <f t="shared" si="242"/>
        <v>127.61473562691613</v>
      </c>
      <c r="AE302" s="4">
        <f t="shared" si="231"/>
        <v>127.614735626916</v>
      </c>
      <c r="AF302" s="4">
        <f t="shared" si="232"/>
        <v>127.75508371865624</v>
      </c>
    </row>
    <row r="303" spans="2:32">
      <c r="B303" s="3" t="s">
        <v>2954</v>
      </c>
      <c r="C303" s="4" t="str">
        <f t="shared" si="233"/>
        <v>121.63499246599356</v>
      </c>
      <c r="D303" s="4">
        <f t="shared" si="222"/>
        <v>121.63499246599299</v>
      </c>
      <c r="E303" s="3" t="s">
        <v>2955</v>
      </c>
      <c r="F303" s="4" t="str">
        <f t="shared" si="234"/>
        <v>137.3889940268782</v>
      </c>
      <c r="G303" s="4">
        <f t="shared" si="223"/>
        <v>137.38899402687801</v>
      </c>
      <c r="H303" s="3" t="s">
        <v>2956</v>
      </c>
      <c r="I303" s="4" t="str">
        <f t="shared" si="235"/>
        <v>93.49228566558715</v>
      </c>
      <c r="J303" s="4">
        <f t="shared" si="224"/>
        <v>93.492285665587104</v>
      </c>
      <c r="K303" s="3" t="s">
        <v>2957</v>
      </c>
      <c r="L303" s="4" t="str">
        <f t="shared" si="236"/>
        <v>147.76469957280472</v>
      </c>
      <c r="M303" s="4">
        <f t="shared" si="225"/>
        <v>147.76469957280401</v>
      </c>
      <c r="N303" s="3" t="s">
        <v>2958</v>
      </c>
      <c r="O303" s="4" t="str">
        <f t="shared" si="237"/>
        <v>152.6186259480646</v>
      </c>
      <c r="P303" s="4">
        <f t="shared" si="226"/>
        <v>152.61862594806399</v>
      </c>
      <c r="Q303" s="3" t="s">
        <v>2959</v>
      </c>
      <c r="R303" s="4" t="str">
        <f t="shared" si="238"/>
        <v>86.47797537808852</v>
      </c>
      <c r="S303" s="4">
        <f t="shared" si="227"/>
        <v>86.477975378088502</v>
      </c>
      <c r="T303" s="3" t="s">
        <v>2960</v>
      </c>
      <c r="U303" s="4" t="str">
        <f t="shared" si="239"/>
        <v>106.08170176932424</v>
      </c>
      <c r="V303" s="4">
        <f t="shared" si="228"/>
        <v>106.081701769324</v>
      </c>
      <c r="W303" s="3" t="s">
        <v>2961</v>
      </c>
      <c r="X303" s="4" t="str">
        <f t="shared" si="240"/>
        <v>122.72004263263446</v>
      </c>
      <c r="Y303" s="4">
        <f t="shared" si="229"/>
        <v>122.72004263263401</v>
      </c>
      <c r="Z303" s="3" t="s">
        <v>2962</v>
      </c>
      <c r="AA303" s="4" t="str">
        <f t="shared" si="241"/>
        <v>139.32148961867566</v>
      </c>
      <c r="AB303" s="4">
        <f t="shared" si="230"/>
        <v>139.321489618675</v>
      </c>
      <c r="AC303" s="3" t="s">
        <v>2963</v>
      </c>
      <c r="AD303" s="4" t="str">
        <f t="shared" si="242"/>
        <v>174.78636537264083</v>
      </c>
      <c r="AE303" s="4">
        <f t="shared" si="231"/>
        <v>174.78636537264001</v>
      </c>
      <c r="AF303" s="4">
        <f t="shared" si="232"/>
        <v>128.22871724506876</v>
      </c>
    </row>
    <row r="304" spans="2:32">
      <c r="B304" s="3" t="s">
        <v>2964</v>
      </c>
      <c r="C304" s="4" t="str">
        <f t="shared" si="233"/>
        <v>143.60499224732638</v>
      </c>
      <c r="D304" s="4">
        <f t="shared" si="222"/>
        <v>143.60499224732601</v>
      </c>
      <c r="E304" s="3" t="s">
        <v>2965</v>
      </c>
      <c r="F304" s="4" t="str">
        <f t="shared" si="234"/>
        <v>125.98616215249172</v>
      </c>
      <c r="G304" s="4">
        <f t="shared" si="223"/>
        <v>125.986162152491</v>
      </c>
      <c r="H304" s="3" t="s">
        <v>2966</v>
      </c>
      <c r="I304" s="4" t="str">
        <f t="shared" si="235"/>
        <v>114.48246693663273</v>
      </c>
      <c r="J304" s="4">
        <f t="shared" si="224"/>
        <v>114.48246693663199</v>
      </c>
      <c r="K304" s="3" t="s">
        <v>2967</v>
      </c>
      <c r="L304" s="4" t="str">
        <f t="shared" si="236"/>
        <v>149.82108140908872</v>
      </c>
      <c r="M304" s="4">
        <f t="shared" si="225"/>
        <v>149.82108140908801</v>
      </c>
      <c r="N304" s="3" t="s">
        <v>2968</v>
      </c>
      <c r="O304" s="4" t="str">
        <f t="shared" si="237"/>
        <v>171.34692481818567</v>
      </c>
      <c r="P304" s="4">
        <f t="shared" si="226"/>
        <v>171.34692481818499</v>
      </c>
      <c r="Q304" s="3" t="s">
        <v>2969</v>
      </c>
      <c r="R304" s="4" t="str">
        <f t="shared" si="238"/>
        <v>92.78663329687878</v>
      </c>
      <c r="S304" s="4">
        <f t="shared" si="227"/>
        <v>92.786633296878705</v>
      </c>
      <c r="T304" s="3" t="s">
        <v>2970</v>
      </c>
      <c r="U304" s="4" t="str">
        <f t="shared" si="239"/>
        <v>111.29525478538146</v>
      </c>
      <c r="V304" s="4">
        <f t="shared" si="228"/>
        <v>111.295254785381</v>
      </c>
      <c r="W304" s="3" t="s">
        <v>2971</v>
      </c>
      <c r="X304" s="4" t="str">
        <f t="shared" si="240"/>
        <v>122.57551748336721</v>
      </c>
      <c r="Y304" s="4">
        <f t="shared" si="229"/>
        <v>122.57551748336699</v>
      </c>
      <c r="Z304" s="3" t="s">
        <v>2972</v>
      </c>
      <c r="AA304" s="4" t="str">
        <f t="shared" si="241"/>
        <v>138.18792930938903</v>
      </c>
      <c r="AB304" s="4">
        <f t="shared" si="230"/>
        <v>138.18792930938901</v>
      </c>
      <c r="AC304" s="3" t="s">
        <v>2973</v>
      </c>
      <c r="AD304" s="4" t="str">
        <f t="shared" si="242"/>
        <v>120.32050022329024</v>
      </c>
      <c r="AE304" s="4">
        <f t="shared" si="231"/>
        <v>120.32050022329</v>
      </c>
      <c r="AF304" s="4">
        <f t="shared" si="232"/>
        <v>129.0407462662028</v>
      </c>
    </row>
    <row r="305" spans="2:32">
      <c r="B305" s="3" t="s">
        <v>2974</v>
      </c>
      <c r="C305" s="4" t="str">
        <f t="shared" si="233"/>
        <v>143.76030577481802</v>
      </c>
      <c r="D305" s="4">
        <f t="shared" si="222"/>
        <v>143.76030577481799</v>
      </c>
      <c r="E305" s="3" t="s">
        <v>2975</v>
      </c>
      <c r="F305" s="4" t="str">
        <f t="shared" si="234"/>
        <v>126.16288640578324</v>
      </c>
      <c r="G305" s="4">
        <f t="shared" si="223"/>
        <v>126.162886405783</v>
      </c>
      <c r="H305" s="3" t="s">
        <v>2976</v>
      </c>
      <c r="I305" s="4" t="str">
        <f t="shared" si="235"/>
        <v>99.55932911302999</v>
      </c>
      <c r="J305" s="4">
        <f t="shared" si="224"/>
        <v>99.559329113029904</v>
      </c>
      <c r="K305" s="3" t="s">
        <v>2977</v>
      </c>
      <c r="L305" s="4" t="str">
        <f t="shared" si="236"/>
        <v>150.76442148055656</v>
      </c>
      <c r="M305" s="4">
        <f t="shared" si="225"/>
        <v>150.764421480556</v>
      </c>
      <c r="N305" s="3" t="s">
        <v>2978</v>
      </c>
      <c r="O305" s="4" t="str">
        <f t="shared" si="237"/>
        <v>154.7523514665657</v>
      </c>
      <c r="P305" s="4">
        <f t="shared" si="226"/>
        <v>154.75235146656499</v>
      </c>
      <c r="Q305" s="3" t="s">
        <v>2979</v>
      </c>
      <c r="R305" s="4" t="str">
        <f t="shared" si="238"/>
        <v>95.80467998563581</v>
      </c>
      <c r="S305" s="4">
        <f t="shared" si="227"/>
        <v>95.804679985635801</v>
      </c>
      <c r="T305" s="3" t="s">
        <v>2980</v>
      </c>
      <c r="U305" s="4" t="str">
        <f t="shared" si="239"/>
        <v>97.89418903424101</v>
      </c>
      <c r="V305" s="4">
        <f t="shared" si="228"/>
        <v>97.894189034240995</v>
      </c>
      <c r="W305" s="3" t="s">
        <v>2981</v>
      </c>
      <c r="X305" s="4" t="str">
        <f t="shared" si="240"/>
        <v>153.52612631407</v>
      </c>
      <c r="Y305" s="4">
        <f t="shared" si="229"/>
        <v>153.52612631407001</v>
      </c>
      <c r="Z305" s="3" t="s">
        <v>2982</v>
      </c>
      <c r="AA305" s="4" t="str">
        <f t="shared" si="241"/>
        <v>138.49694164393975</v>
      </c>
      <c r="AB305" s="4">
        <f t="shared" si="230"/>
        <v>138.49694164393901</v>
      </c>
      <c r="AC305" s="3" t="s">
        <v>2983</v>
      </c>
      <c r="AD305" s="4" t="str">
        <f t="shared" si="242"/>
        <v>137.90671236926195</v>
      </c>
      <c r="AE305" s="4">
        <f t="shared" si="231"/>
        <v>137.90671236926099</v>
      </c>
      <c r="AF305" s="4">
        <f t="shared" si="232"/>
        <v>129.86279435878987</v>
      </c>
    </row>
    <row r="306" spans="2:32">
      <c r="B306" s="3" t="s">
        <v>2984</v>
      </c>
      <c r="C306" s="4" t="str">
        <f t="shared" si="233"/>
        <v>140.72159873611903</v>
      </c>
      <c r="D306" s="4">
        <f t="shared" si="222"/>
        <v>140.72159873611901</v>
      </c>
      <c r="E306" s="3" t="s">
        <v>2985</v>
      </c>
      <c r="F306" s="4" t="str">
        <f t="shared" si="234"/>
        <v>113.18017958918071</v>
      </c>
      <c r="G306" s="4">
        <f t="shared" si="223"/>
        <v>113.18017958918</v>
      </c>
      <c r="H306" s="3" t="s">
        <v>2986</v>
      </c>
      <c r="I306" s="4" t="str">
        <f t="shared" si="235"/>
        <v>93.85545229250637</v>
      </c>
      <c r="J306" s="4">
        <f t="shared" si="224"/>
        <v>93.8554522925063</v>
      </c>
      <c r="K306" s="3" t="s">
        <v>2987</v>
      </c>
      <c r="L306" s="4" t="str">
        <f t="shared" si="236"/>
        <v>149.63329564316825</v>
      </c>
      <c r="M306" s="4">
        <f t="shared" si="225"/>
        <v>149.633295643168</v>
      </c>
      <c r="N306" s="3" t="s">
        <v>2988</v>
      </c>
      <c r="O306" s="4" t="str">
        <f t="shared" si="237"/>
        <v>154.32880039545083</v>
      </c>
      <c r="P306" s="4">
        <f t="shared" si="226"/>
        <v>154.32880039545</v>
      </c>
      <c r="Q306" s="3" t="s">
        <v>2989</v>
      </c>
      <c r="R306" s="4" t="str">
        <f t="shared" si="238"/>
        <v>104.53901335695546</v>
      </c>
      <c r="S306" s="4">
        <f t="shared" si="227"/>
        <v>104.539013356955</v>
      </c>
      <c r="T306" s="3" t="s">
        <v>2990</v>
      </c>
      <c r="U306" s="4" t="str">
        <f t="shared" si="239"/>
        <v>118.59309359896984</v>
      </c>
      <c r="V306" s="4">
        <f t="shared" si="228"/>
        <v>118.59309359896901</v>
      </c>
      <c r="W306" s="3" t="s">
        <v>2991</v>
      </c>
      <c r="X306" s="4" t="str">
        <f t="shared" si="240"/>
        <v>124.15620860694666</v>
      </c>
      <c r="Y306" s="4">
        <f t="shared" si="229"/>
        <v>124.156208606946</v>
      </c>
      <c r="Z306" s="3" t="s">
        <v>2992</v>
      </c>
      <c r="AA306" s="4" t="str">
        <f t="shared" si="241"/>
        <v>138.27628970554463</v>
      </c>
      <c r="AB306" s="4">
        <f t="shared" si="230"/>
        <v>138.276289705544</v>
      </c>
      <c r="AC306" s="3" t="s">
        <v>2993</v>
      </c>
      <c r="AD306" s="4" t="str">
        <f t="shared" si="242"/>
        <v>174.18785749667188</v>
      </c>
      <c r="AE306" s="4">
        <f t="shared" si="231"/>
        <v>174.187857496671</v>
      </c>
      <c r="AF306" s="4">
        <f t="shared" si="232"/>
        <v>131.14717894215084</v>
      </c>
    </row>
    <row r="307" spans="2:32">
      <c r="B307" s="3" t="s">
        <v>2994</v>
      </c>
      <c r="C307" s="4" t="str">
        <f t="shared" si="233"/>
        <v>121.82104648431472</v>
      </c>
      <c r="D307" s="4">
        <f t="shared" si="222"/>
        <v>121.821046484314</v>
      </c>
      <c r="E307" s="3" t="s">
        <v>2995</v>
      </c>
      <c r="F307" s="4" t="str">
        <f t="shared" si="234"/>
        <v>126.25448269441857</v>
      </c>
      <c r="G307" s="4">
        <f t="shared" si="223"/>
        <v>126.254482694418</v>
      </c>
      <c r="H307" s="3" t="s">
        <v>2996</v>
      </c>
      <c r="I307" s="4" t="str">
        <f t="shared" si="235"/>
        <v>93.92534727583168</v>
      </c>
      <c r="J307" s="4">
        <f t="shared" si="224"/>
        <v>93.925347275831598</v>
      </c>
      <c r="K307" s="3" t="s">
        <v>2997</v>
      </c>
      <c r="L307" s="4" t="str">
        <f t="shared" si="236"/>
        <v>157.06720225778702</v>
      </c>
      <c r="M307" s="4">
        <f t="shared" si="225"/>
        <v>157.06720225778699</v>
      </c>
      <c r="N307" s="3" t="s">
        <v>2998</v>
      </c>
      <c r="O307" s="4" t="str">
        <f t="shared" si="237"/>
        <v>155.20312843298376</v>
      </c>
      <c r="P307" s="4">
        <f t="shared" si="226"/>
        <v>155.20312843298299</v>
      </c>
      <c r="Q307" s="3" t="s">
        <v>2999</v>
      </c>
      <c r="R307" s="4" t="str">
        <f t="shared" si="238"/>
        <v>92.78586742377126</v>
      </c>
      <c r="S307" s="4">
        <f t="shared" si="227"/>
        <v>92.785867423771194</v>
      </c>
      <c r="T307" s="3" t="s">
        <v>3000</v>
      </c>
      <c r="U307" s="4" t="str">
        <f t="shared" si="239"/>
        <v>111.074785884135</v>
      </c>
      <c r="V307" s="4">
        <f t="shared" si="228"/>
        <v>111.074785884135</v>
      </c>
      <c r="W307" s="3" t="s">
        <v>3001</v>
      </c>
      <c r="X307" s="4" t="str">
        <f t="shared" si="240"/>
        <v>154.91012210385034</v>
      </c>
      <c r="Y307" s="4">
        <f t="shared" si="229"/>
        <v>154.91012210385</v>
      </c>
      <c r="Z307" s="3" t="s">
        <v>3002</v>
      </c>
      <c r="AA307" s="4" t="str">
        <f t="shared" si="241"/>
        <v>138.8241454939381</v>
      </c>
      <c r="AB307" s="4">
        <f t="shared" si="230"/>
        <v>138.824145493938</v>
      </c>
      <c r="AC307" s="3" t="s">
        <v>3003</v>
      </c>
      <c r="AD307" s="4" t="str">
        <f t="shared" si="242"/>
        <v>174.74928949084838</v>
      </c>
      <c r="AE307" s="4">
        <f t="shared" si="231"/>
        <v>174.74928949084801</v>
      </c>
      <c r="AF307" s="4">
        <f t="shared" si="232"/>
        <v>132.66154175418757</v>
      </c>
    </row>
    <row r="308" spans="2:32">
      <c r="B308" s="3" t="s">
        <v>3004</v>
      </c>
      <c r="C308" s="4" t="str">
        <f t="shared" si="233"/>
        <v>140.83233373284355</v>
      </c>
      <c r="D308" s="4">
        <f t="shared" si="222"/>
        <v>140.83233373284301</v>
      </c>
      <c r="E308" s="3" t="s">
        <v>3005</v>
      </c>
      <c r="F308" s="4" t="str">
        <f t="shared" si="234"/>
        <v>130.42133892226906</v>
      </c>
      <c r="G308" s="4">
        <f t="shared" si="223"/>
        <v>130.421338922269</v>
      </c>
      <c r="H308" s="3" t="s">
        <v>3006</v>
      </c>
      <c r="I308" s="4" t="str">
        <f t="shared" si="235"/>
        <v>93.96922008529612</v>
      </c>
      <c r="J308" s="4">
        <f t="shared" si="224"/>
        <v>93.969220085296101</v>
      </c>
      <c r="K308" s="3" t="s">
        <v>3007</v>
      </c>
      <c r="L308" s="4" t="str">
        <f t="shared" si="236"/>
        <v>148.01311634988375</v>
      </c>
      <c r="M308" s="4">
        <f t="shared" si="225"/>
        <v>148.01311634988301</v>
      </c>
      <c r="N308" s="3" t="s">
        <v>3008</v>
      </c>
      <c r="O308" s="4" t="str">
        <f t="shared" si="237"/>
        <v>153.1992690802572</v>
      </c>
      <c r="P308" s="4">
        <f t="shared" si="226"/>
        <v>153.19926908025701</v>
      </c>
      <c r="Q308" s="3" t="s">
        <v>3009</v>
      </c>
      <c r="R308" s="4" t="str">
        <f t="shared" si="238"/>
        <v>98.97771840508821</v>
      </c>
      <c r="S308" s="4">
        <f t="shared" si="227"/>
        <v>98.977718405088197</v>
      </c>
      <c r="T308" s="3" t="s">
        <v>3010</v>
      </c>
      <c r="U308" s="4" t="str">
        <f t="shared" si="239"/>
        <v>100.70022158665805</v>
      </c>
      <c r="V308" s="4">
        <f t="shared" si="228"/>
        <v>100.700221586658</v>
      </c>
      <c r="W308" s="3" t="s">
        <v>3011</v>
      </c>
      <c r="X308" s="4" t="str">
        <f t="shared" si="240"/>
        <v>121.79445777774839</v>
      </c>
      <c r="Y308" s="4">
        <f t="shared" si="229"/>
        <v>121.79445777774799</v>
      </c>
      <c r="Z308" s="3" t="s">
        <v>3012</v>
      </c>
      <c r="AA308" s="4" t="str">
        <f t="shared" si="241"/>
        <v>139.68722712012197</v>
      </c>
      <c r="AB308" s="4">
        <f t="shared" si="230"/>
        <v>139.68722712012101</v>
      </c>
      <c r="AC308" s="3" t="s">
        <v>3013</v>
      </c>
      <c r="AD308" s="4" t="str">
        <f t="shared" si="242"/>
        <v>122.50707672505779</v>
      </c>
      <c r="AE308" s="4">
        <f t="shared" si="231"/>
        <v>122.507076725057</v>
      </c>
      <c r="AF308" s="4">
        <f t="shared" si="232"/>
        <v>125.01019797852204</v>
      </c>
    </row>
    <row r="309" spans="2:32">
      <c r="B309" s="3" t="s">
        <v>3014</v>
      </c>
      <c r="C309" s="4" t="str">
        <f t="shared" si="233"/>
        <v>140.93498201584168</v>
      </c>
      <c r="D309" s="4">
        <f t="shared" si="222"/>
        <v>140.934982015841</v>
      </c>
      <c r="E309" s="3" t="s">
        <v>3015</v>
      </c>
      <c r="F309" s="4" t="str">
        <f t="shared" si="234"/>
        <v>123.80783070263638</v>
      </c>
      <c r="G309" s="4">
        <f t="shared" si="223"/>
        <v>123.807830702636</v>
      </c>
      <c r="H309" s="3" t="s">
        <v>3016</v>
      </c>
      <c r="I309" s="4" t="str">
        <f t="shared" si="235"/>
        <v>93.99923937922006</v>
      </c>
      <c r="J309" s="4">
        <f t="shared" si="224"/>
        <v>93.999239379220001</v>
      </c>
      <c r="K309" s="3" t="s">
        <v>3017</v>
      </c>
      <c r="L309" s="4" t="str">
        <f t="shared" si="236"/>
        <v>157.3697205603312</v>
      </c>
      <c r="M309" s="4">
        <f t="shared" si="225"/>
        <v>157.36972056033099</v>
      </c>
      <c r="N309" s="3" t="s">
        <v>3018</v>
      </c>
      <c r="O309" s="4" t="str">
        <f t="shared" si="237"/>
        <v>153.3343322744128</v>
      </c>
      <c r="P309" s="4">
        <f t="shared" si="226"/>
        <v>153.33433227441199</v>
      </c>
      <c r="Q309" s="3" t="s">
        <v>3019</v>
      </c>
      <c r="R309" s="4" t="str">
        <f t="shared" si="238"/>
        <v>92.7775922417901</v>
      </c>
      <c r="S309" s="4">
        <f t="shared" si="227"/>
        <v>92.777592241790103</v>
      </c>
      <c r="T309" s="3" t="s">
        <v>3020</v>
      </c>
      <c r="U309" s="4" t="str">
        <f t="shared" si="239"/>
        <v>122.73743743623751</v>
      </c>
      <c r="V309" s="4">
        <f t="shared" si="228"/>
        <v>122.737437436237</v>
      </c>
      <c r="W309" s="3" t="s">
        <v>3021</v>
      </c>
      <c r="X309" s="4" t="str">
        <f t="shared" si="240"/>
        <v>139.74893665143136</v>
      </c>
      <c r="Y309" s="4">
        <f t="shared" si="229"/>
        <v>139.74893665143099</v>
      </c>
      <c r="Z309" s="3" t="s">
        <v>3022</v>
      </c>
      <c r="AA309" s="4" t="str">
        <f t="shared" si="241"/>
        <v>138.8558612233019</v>
      </c>
      <c r="AB309" s="4">
        <f t="shared" si="230"/>
        <v>138.85586122330099</v>
      </c>
      <c r="AC309" s="3" t="s">
        <v>3023</v>
      </c>
      <c r="AD309" s="4" t="str">
        <f t="shared" si="242"/>
        <v>116.22944385749372</v>
      </c>
      <c r="AE309" s="4">
        <f t="shared" si="231"/>
        <v>116.229443857493</v>
      </c>
      <c r="AF309" s="4">
        <f t="shared" si="232"/>
        <v>127.97953763426919</v>
      </c>
    </row>
    <row r="310" spans="2:32">
      <c r="B310" s="3" t="s">
        <v>3024</v>
      </c>
      <c r="C310" s="4" t="str">
        <f t="shared" si="233"/>
        <v>121.9443495324197</v>
      </c>
      <c r="D310" s="4">
        <f t="shared" si="222"/>
        <v>121.944349532419</v>
      </c>
      <c r="E310" s="3" t="s">
        <v>3025</v>
      </c>
      <c r="F310" s="4" t="str">
        <f t="shared" si="234"/>
        <v>118.78699289072843</v>
      </c>
      <c r="G310" s="4">
        <f t="shared" si="223"/>
        <v>118.786992890728</v>
      </c>
      <c r="H310" s="3" t="s">
        <v>3026</v>
      </c>
      <c r="I310" s="4" t="str">
        <f t="shared" si="235"/>
        <v>94.07099040600727</v>
      </c>
      <c r="J310" s="4">
        <f t="shared" si="224"/>
        <v>94.070990406007198</v>
      </c>
      <c r="K310" s="3" t="s">
        <v>3027</v>
      </c>
      <c r="L310" s="4" t="str">
        <f t="shared" si="236"/>
        <v>149.456090758584</v>
      </c>
      <c r="M310" s="4">
        <f t="shared" si="225"/>
        <v>149.456090758584</v>
      </c>
      <c r="N310" s="3" t="s">
        <v>3028</v>
      </c>
      <c r="O310" s="4" t="str">
        <f t="shared" si="237"/>
        <v>154.95329244489534</v>
      </c>
      <c r="P310" s="4">
        <f t="shared" si="226"/>
        <v>154.953292444895</v>
      </c>
      <c r="Q310" s="3" t="s">
        <v>3029</v>
      </c>
      <c r="R310" s="4" t="str">
        <f t="shared" si="238"/>
        <v>95.1684626066216</v>
      </c>
      <c r="S310" s="4">
        <f t="shared" si="227"/>
        <v>95.168462606621603</v>
      </c>
      <c r="T310" s="3" t="s">
        <v>3030</v>
      </c>
      <c r="U310" s="4" t="str">
        <f t="shared" si="239"/>
        <v>109.96831076991154</v>
      </c>
      <c r="V310" s="4">
        <f t="shared" si="228"/>
        <v>109.968310769911</v>
      </c>
      <c r="W310" s="3" t="s">
        <v>3031</v>
      </c>
      <c r="X310" s="4" t="str">
        <f t="shared" si="240"/>
        <v>150.01355156380322</v>
      </c>
      <c r="Y310" s="4">
        <f t="shared" si="229"/>
        <v>150.01355156380299</v>
      </c>
      <c r="Z310" s="3" t="s">
        <v>3032</v>
      </c>
      <c r="AA310" s="4" t="str">
        <f t="shared" si="241"/>
        <v>140.67245054881062</v>
      </c>
      <c r="AB310" s="4">
        <f t="shared" si="230"/>
        <v>140.67245054880999</v>
      </c>
      <c r="AC310" s="3" t="s">
        <v>3033</v>
      </c>
      <c r="AD310" s="4" t="str">
        <f t="shared" si="242"/>
        <v>121.40971891803005</v>
      </c>
      <c r="AE310" s="4">
        <f t="shared" si="231"/>
        <v>121.40971891802999</v>
      </c>
      <c r="AF310" s="4">
        <f t="shared" si="232"/>
        <v>125.64442104398088</v>
      </c>
    </row>
    <row r="311" spans="2:32">
      <c r="B311" s="3" t="s">
        <v>3034</v>
      </c>
      <c r="C311" s="4" t="str">
        <f t="shared" si="233"/>
        <v>152.17966827270607</v>
      </c>
      <c r="D311" s="4">
        <f t="shared" si="222"/>
        <v>152.17966827270601</v>
      </c>
      <c r="E311" s="3" t="s">
        <v>3035</v>
      </c>
      <c r="F311" s="4" t="str">
        <f t="shared" si="234"/>
        <v>126.40055108513913</v>
      </c>
      <c r="G311" s="4">
        <f t="shared" si="223"/>
        <v>126.400551085139</v>
      </c>
      <c r="H311" s="3" t="s">
        <v>3036</v>
      </c>
      <c r="I311" s="4" t="str">
        <f t="shared" si="235"/>
        <v>93.96619482953928</v>
      </c>
      <c r="J311" s="4">
        <f t="shared" si="224"/>
        <v>93.966194829539205</v>
      </c>
      <c r="K311" s="3" t="s">
        <v>3037</v>
      </c>
      <c r="L311" s="4" t="str">
        <f t="shared" si="236"/>
        <v>134.54640128153676</v>
      </c>
      <c r="M311" s="4">
        <f t="shared" si="225"/>
        <v>134.54640128153599</v>
      </c>
      <c r="N311" s="3" t="s">
        <v>3038</v>
      </c>
      <c r="O311" s="4" t="str">
        <f t="shared" si="237"/>
        <v>153.85719012322576</v>
      </c>
      <c r="P311" s="4">
        <f t="shared" si="226"/>
        <v>153.857190123225</v>
      </c>
      <c r="Q311" s="3" t="s">
        <v>3039</v>
      </c>
      <c r="R311" s="4" t="str">
        <f t="shared" si="238"/>
        <v>92.77760411207328</v>
      </c>
      <c r="S311" s="4">
        <f t="shared" si="227"/>
        <v>92.777604112073206</v>
      </c>
      <c r="T311" s="3" t="s">
        <v>3040</v>
      </c>
      <c r="U311" s="4" t="str">
        <f t="shared" si="239"/>
        <v>93.86071967885124</v>
      </c>
      <c r="V311" s="4">
        <f t="shared" si="228"/>
        <v>93.860719678851197</v>
      </c>
      <c r="W311" s="3" t="s">
        <v>3041</v>
      </c>
      <c r="X311" s="4" t="str">
        <f t="shared" si="240"/>
        <v>142.39473981058774</v>
      </c>
      <c r="Y311" s="4">
        <f t="shared" si="229"/>
        <v>142.394739810587</v>
      </c>
      <c r="Z311" s="3" t="s">
        <v>3042</v>
      </c>
      <c r="AA311" s="4" t="str">
        <f t="shared" si="241"/>
        <v>138.91706657668993</v>
      </c>
      <c r="AB311" s="4">
        <f t="shared" si="230"/>
        <v>138.917066576689</v>
      </c>
      <c r="AC311" s="3" t="s">
        <v>3043</v>
      </c>
      <c r="AD311" s="4" t="str">
        <f t="shared" si="242"/>
        <v>170.55575676400156</v>
      </c>
      <c r="AE311" s="4">
        <f t="shared" si="231"/>
        <v>170.55575676400099</v>
      </c>
      <c r="AF311" s="4">
        <f t="shared" si="232"/>
        <v>129.94558925343466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Q14" sqref="Q14"/>
    </sheetView>
  </sheetViews>
  <sheetFormatPr defaultRowHeight="14.4"/>
  <cols>
    <col min="1" max="1" width="8.88671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G312"/>
  <sheetViews>
    <sheetView topLeftCell="V153" workbookViewId="0"/>
  </sheetViews>
  <sheetFormatPr defaultRowHeight="14.4"/>
  <cols>
    <col min="1" max="1" width="8.88671875" customWidth="1"/>
    <col min="2" max="2" width="20.21875" bestFit="1" customWidth="1"/>
    <col min="3" max="3" width="18.77734375" bestFit="1" customWidth="1"/>
    <col min="4" max="4" width="8.88671875" customWidth="1"/>
    <col min="5" max="5" width="20.21875" bestFit="1" customWidth="1"/>
    <col min="6" max="6" width="18.77734375" bestFit="1" customWidth="1"/>
    <col min="7" max="7" width="8" bestFit="1" customWidth="1"/>
    <col min="8" max="8" width="25.5546875" bestFit="1" customWidth="1"/>
    <col min="9" max="9" width="18.77734375" bestFit="1" customWidth="1"/>
    <col min="10" max="10" width="8" bestFit="1" customWidth="1"/>
    <col min="11" max="11" width="20.21875" bestFit="1" customWidth="1"/>
    <col min="12" max="12" width="17.77734375" bestFit="1" customWidth="1"/>
    <col min="13" max="13" width="10.21875" bestFit="1" customWidth="1"/>
    <col min="14" max="14" width="20.21875" bestFit="1" customWidth="1"/>
    <col min="15" max="16" width="8.88671875" customWidth="1"/>
    <col min="17" max="17" width="25.109375" bestFit="1" customWidth="1"/>
    <col min="18" max="19" width="8.88671875" customWidth="1"/>
    <col min="20" max="20" width="25.109375" bestFit="1" customWidth="1"/>
    <col min="21" max="22" width="8.88671875" customWidth="1"/>
    <col min="23" max="23" width="24" bestFit="1" customWidth="1"/>
    <col min="24" max="25" width="8.88671875" customWidth="1"/>
    <col min="26" max="26" width="25.109375" bestFit="1" customWidth="1"/>
    <col min="27" max="28" width="8.88671875" customWidth="1"/>
    <col min="29" max="29" width="24" bestFit="1" customWidth="1"/>
    <col min="30" max="31" width="8.88671875" customWidth="1"/>
    <col min="32" max="32" width="19.6640625" bestFit="1" customWidth="1"/>
    <col min="33" max="33" width="8.88671875" customWidth="1"/>
  </cols>
  <sheetData>
    <row r="3" spans="1:33">
      <c r="B3" s="1"/>
    </row>
    <row r="4" spans="1:33">
      <c r="A4" t="s">
        <v>0</v>
      </c>
      <c r="B4" s="2"/>
      <c r="AF4" t="s">
        <v>1</v>
      </c>
      <c r="AG4" t="s">
        <v>2</v>
      </c>
    </row>
    <row r="5" spans="1:33">
      <c r="A5">
        <v>1</v>
      </c>
      <c r="B5" s="3" t="s">
        <v>3044</v>
      </c>
      <c r="C5" s="4" t="str">
        <f t="shared" ref="C5:C14" si="0">RIGHT(B5,LEN(B5)-3)</f>
        <v>11.048912391421938</v>
      </c>
      <c r="D5" s="4">
        <f t="shared" ref="D5:D36" si="1">C5+0</f>
        <v>11.048912391421901</v>
      </c>
      <c r="E5" s="3" t="s">
        <v>3045</v>
      </c>
      <c r="F5" s="4" t="str">
        <f t="shared" ref="F5:F14" si="2">RIGHT(E5,LEN(E5)-3)</f>
        <v>3.6093911420121123</v>
      </c>
      <c r="G5" s="4">
        <f t="shared" ref="G5:G36" si="3">F5+0</f>
        <v>3.6093911420121101</v>
      </c>
      <c r="H5" s="3" t="s">
        <v>3046</v>
      </c>
      <c r="I5" s="4" t="str">
        <f t="shared" ref="I5:I14" si="4">RIGHT(H5,LEN(H5)-3)</f>
        <v>14.62744953399609</v>
      </c>
      <c r="J5" s="4">
        <f t="shared" ref="J5:J36" si="5">I5+0</f>
        <v>14.627449533996</v>
      </c>
      <c r="K5" s="3" t="s">
        <v>3047</v>
      </c>
      <c r="L5" s="4" t="str">
        <f t="shared" ref="L5:L14" si="6">RIGHT(K5,LEN(K5)-3)</f>
        <v>3.5566088130813633</v>
      </c>
      <c r="M5" s="4">
        <f t="shared" ref="M5:M36" si="7">L5+0</f>
        <v>3.5566088130813598</v>
      </c>
      <c r="N5" s="3" t="s">
        <v>3048</v>
      </c>
      <c r="O5" s="4" t="str">
        <f t="shared" ref="O5:O14" si="8">RIGHT(N5,LEN(N5)-3)</f>
        <v>7.900963163060527</v>
      </c>
      <c r="P5" s="4">
        <f t="shared" ref="P5:P36" si="9">O5+0</f>
        <v>7.9009631630605197</v>
      </c>
      <c r="Q5" s="3" t="s">
        <v>3049</v>
      </c>
      <c r="R5" s="4" t="str">
        <f t="shared" ref="R5:R14" si="10">RIGHT(Q5,LEN(Q5)-3)</f>
        <v>10.81594201766407</v>
      </c>
      <c r="S5" s="4">
        <f t="shared" ref="S5:S36" si="11">R5+0</f>
        <v>10.815942017664</v>
      </c>
      <c r="T5" s="3" t="s">
        <v>3050</v>
      </c>
      <c r="U5" s="4" t="str">
        <f t="shared" ref="U5:U14" si="12">RIGHT(T5,LEN(T5)-3)</f>
        <v>6.261545046979991</v>
      </c>
      <c r="V5" s="4">
        <f t="shared" ref="V5:V36" si="13">U5+0</f>
        <v>6.2615450469799896</v>
      </c>
      <c r="W5" s="3" t="s">
        <v>3051</v>
      </c>
      <c r="X5" s="4" t="str">
        <f t="shared" ref="X5:X14" si="14">RIGHT(W5,LEN(W5)-3)</f>
        <v>5.237358792698785</v>
      </c>
      <c r="Y5" s="4">
        <f t="shared" ref="Y5:Y36" si="15">X5+0</f>
        <v>5.2373587926987799</v>
      </c>
      <c r="Z5" s="3" t="s">
        <v>3052</v>
      </c>
      <c r="AA5" s="4" t="str">
        <f t="shared" ref="AA5:AA14" si="16">RIGHT(Z5,LEN(Z5)-3)</f>
        <v>7.345523681894846</v>
      </c>
      <c r="AB5" s="4">
        <f t="shared" ref="AB5:AB36" si="17">AA5+0</f>
        <v>7.3455236818948402</v>
      </c>
      <c r="AC5" s="3" t="s">
        <v>3053</v>
      </c>
      <c r="AD5" s="4" t="str">
        <f t="shared" ref="AD5:AD14" si="18">RIGHT(AC5,LEN(AC5)-3)</f>
        <v>9.47154350210971</v>
      </c>
      <c r="AE5" s="4">
        <f t="shared" ref="AE5:AE36" si="19">AD5+0</f>
        <v>9.4715435021097107</v>
      </c>
      <c r="AF5" s="4">
        <f t="shared" ref="AF5:AF36" si="20">(D5+G5+J5+M5+P5+S5+V5+Y5+AB5+AE5)/10</f>
        <v>7.98752380849192</v>
      </c>
      <c r="AG5">
        <f t="shared" ref="AG5:AG36" si="21">_xlfn.STDEV.S(D5,G5,J5,M5,P5,S5,V5,Y5,AB5,AE5)</f>
        <v>3.5500563103820273</v>
      </c>
    </row>
    <row r="6" spans="1:33">
      <c r="A6">
        <f t="shared" ref="A6:A37" si="22">A5+1</f>
        <v>2</v>
      </c>
      <c r="B6" s="3" t="s">
        <v>3054</v>
      </c>
      <c r="C6" s="4" t="str">
        <f t="shared" si="0"/>
        <v>28.591710092699525</v>
      </c>
      <c r="D6" s="4">
        <f t="shared" si="1"/>
        <v>28.5917100926995</v>
      </c>
      <c r="E6" s="3" t="s">
        <v>3055</v>
      </c>
      <c r="F6" s="4" t="str">
        <f t="shared" si="2"/>
        <v>12.88020192982815</v>
      </c>
      <c r="G6" s="4">
        <f t="shared" si="3"/>
        <v>12.8802019298281</v>
      </c>
      <c r="H6" s="3" t="s">
        <v>3056</v>
      </c>
      <c r="I6" s="4" t="str">
        <f t="shared" si="4"/>
        <v>24.483929682145863</v>
      </c>
      <c r="J6" s="4">
        <f t="shared" si="5"/>
        <v>24.483929682145799</v>
      </c>
      <c r="K6" s="3" t="s">
        <v>3057</v>
      </c>
      <c r="L6" s="4" t="str">
        <f t="shared" si="6"/>
        <v>4.905469560966262</v>
      </c>
      <c r="M6" s="4">
        <f t="shared" si="7"/>
        <v>4.9054695609662602</v>
      </c>
      <c r="N6" s="3" t="s">
        <v>3058</v>
      </c>
      <c r="O6" s="4" t="str">
        <f t="shared" si="8"/>
        <v>13.785747062324308</v>
      </c>
      <c r="P6" s="4">
        <f t="shared" si="9"/>
        <v>13.785747062324299</v>
      </c>
      <c r="Q6" s="3" t="s">
        <v>3059</v>
      </c>
      <c r="R6" s="4" t="str">
        <f t="shared" si="10"/>
        <v>18.256777124691297</v>
      </c>
      <c r="S6" s="4">
        <f t="shared" si="11"/>
        <v>18.256777124691201</v>
      </c>
      <c r="T6" s="3" t="s">
        <v>3060</v>
      </c>
      <c r="U6" s="4" t="str">
        <f t="shared" si="12"/>
        <v>7.292011335562007</v>
      </c>
      <c r="V6" s="4">
        <f t="shared" si="13"/>
        <v>7.292011335562</v>
      </c>
      <c r="W6" s="3" t="s">
        <v>3061</v>
      </c>
      <c r="X6" s="4" t="str">
        <f t="shared" si="14"/>
        <v>6.778442174667721</v>
      </c>
      <c r="Y6" s="4">
        <f t="shared" si="15"/>
        <v>6.7784421746677204</v>
      </c>
      <c r="Z6" s="3" t="s">
        <v>3062</v>
      </c>
      <c r="AA6" s="4" t="str">
        <f t="shared" si="16"/>
        <v>10.872486215487939</v>
      </c>
      <c r="AB6" s="4">
        <f t="shared" si="17"/>
        <v>10.8724862154879</v>
      </c>
      <c r="AC6" s="3" t="s">
        <v>3063</v>
      </c>
      <c r="AD6" s="4" t="str">
        <f t="shared" si="18"/>
        <v>17.94900695350188</v>
      </c>
      <c r="AE6" s="4">
        <f t="shared" si="19"/>
        <v>17.949006953501801</v>
      </c>
      <c r="AF6" s="4">
        <f t="shared" si="20"/>
        <v>14.579578213187457</v>
      </c>
      <c r="AG6">
        <f t="shared" si="21"/>
        <v>7.7755040646220426</v>
      </c>
    </row>
    <row r="7" spans="1:33">
      <c r="A7">
        <f t="shared" si="22"/>
        <v>3</v>
      </c>
      <c r="B7" s="3" t="s">
        <v>3064</v>
      </c>
      <c r="C7" s="4" t="str">
        <f t="shared" si="0"/>
        <v>38.035285007211776</v>
      </c>
      <c r="D7" s="4">
        <f t="shared" si="1"/>
        <v>38.035285007211698</v>
      </c>
      <c r="E7" s="3" t="s">
        <v>3065</v>
      </c>
      <c r="F7" s="4" t="str">
        <f t="shared" si="2"/>
        <v>13.854903098174256</v>
      </c>
      <c r="G7" s="4">
        <f t="shared" si="3"/>
        <v>13.8549030981742</v>
      </c>
      <c r="H7" s="3" t="s">
        <v>3066</v>
      </c>
      <c r="I7" s="4" t="str">
        <f t="shared" si="4"/>
        <v>20.972933329037655</v>
      </c>
      <c r="J7" s="4">
        <f t="shared" si="5"/>
        <v>20.972933329037598</v>
      </c>
      <c r="K7" s="3" t="s">
        <v>3067</v>
      </c>
      <c r="L7" s="4" t="str">
        <f t="shared" si="6"/>
        <v>14.535661616338775</v>
      </c>
      <c r="M7" s="4">
        <f t="shared" si="7"/>
        <v>14.5356616163387</v>
      </c>
      <c r="N7" s="3" t="s">
        <v>3068</v>
      </c>
      <c r="O7" s="4" t="str">
        <f t="shared" si="8"/>
        <v>24.800550049229503</v>
      </c>
      <c r="P7" s="4">
        <f t="shared" si="9"/>
        <v>24.8005500492295</v>
      </c>
      <c r="Q7" s="3" t="s">
        <v>3069</v>
      </c>
      <c r="R7" s="4" t="str">
        <f t="shared" si="10"/>
        <v>33.47380764010807</v>
      </c>
      <c r="S7" s="4">
        <f t="shared" si="11"/>
        <v>33.473807640107999</v>
      </c>
      <c r="T7" s="3" t="s">
        <v>3070</v>
      </c>
      <c r="U7" s="4" t="str">
        <f t="shared" si="12"/>
        <v>11.805777677710175</v>
      </c>
      <c r="V7" s="4">
        <f t="shared" si="13"/>
        <v>11.8057776777101</v>
      </c>
      <c r="W7" s="3" t="s">
        <v>3071</v>
      </c>
      <c r="X7" s="4" t="str">
        <f t="shared" si="14"/>
        <v>6.0073434054792205</v>
      </c>
      <c r="Y7" s="4">
        <f t="shared" si="15"/>
        <v>6.0073434054792196</v>
      </c>
      <c r="Z7" s="3" t="s">
        <v>3072</v>
      </c>
      <c r="AA7" s="4" t="str">
        <f t="shared" si="16"/>
        <v>22.543072066054073</v>
      </c>
      <c r="AB7" s="4">
        <f t="shared" si="17"/>
        <v>22.543072066053998</v>
      </c>
      <c r="AC7" s="3" t="s">
        <v>3073</v>
      </c>
      <c r="AD7" s="4" t="str">
        <f t="shared" si="18"/>
        <v>25.03147750536506</v>
      </c>
      <c r="AE7" s="4">
        <f t="shared" si="19"/>
        <v>25.031477505365</v>
      </c>
      <c r="AF7" s="4">
        <f t="shared" si="20"/>
        <v>21.106081139470799</v>
      </c>
      <c r="AG7">
        <f t="shared" si="21"/>
        <v>9.8934132529588084</v>
      </c>
    </row>
    <row r="8" spans="1:33">
      <c r="A8">
        <f t="shared" si="22"/>
        <v>4</v>
      </c>
      <c r="B8" s="3" t="s">
        <v>3074</v>
      </c>
      <c r="C8" s="4" t="str">
        <f t="shared" si="0"/>
        <v>39.555623083301654</v>
      </c>
      <c r="D8" s="4">
        <f t="shared" si="1"/>
        <v>39.555623083301597</v>
      </c>
      <c r="E8" s="3" t="s">
        <v>3075</v>
      </c>
      <c r="F8" s="4" t="str">
        <f t="shared" si="2"/>
        <v>27.01467424980816</v>
      </c>
      <c r="G8" s="4">
        <f t="shared" si="3"/>
        <v>27.014674249808099</v>
      </c>
      <c r="H8" s="3" t="s">
        <v>3076</v>
      </c>
      <c r="I8" s="4" t="str">
        <f t="shared" si="4"/>
        <v>22.752044527797302</v>
      </c>
      <c r="J8" s="4">
        <f t="shared" si="5"/>
        <v>22.752044527797299</v>
      </c>
      <c r="K8" s="3" t="s">
        <v>3077</v>
      </c>
      <c r="L8" s="4" t="str">
        <f t="shared" si="6"/>
        <v>13.893616505623124</v>
      </c>
      <c r="M8" s="4">
        <f t="shared" si="7"/>
        <v>13.8936165056231</v>
      </c>
      <c r="N8" s="3" t="s">
        <v>3078</v>
      </c>
      <c r="O8" s="4" t="str">
        <f t="shared" si="8"/>
        <v>46.93313320850283</v>
      </c>
      <c r="P8" s="4">
        <f t="shared" si="9"/>
        <v>46.933133208502802</v>
      </c>
      <c r="Q8" s="3" t="s">
        <v>3079</v>
      </c>
      <c r="R8" s="4" t="str">
        <f t="shared" si="10"/>
        <v>54.04931612586505</v>
      </c>
      <c r="S8" s="4">
        <f t="shared" si="11"/>
        <v>54.049316125864998</v>
      </c>
      <c r="T8" s="3" t="s">
        <v>3080</v>
      </c>
      <c r="U8" s="4" t="str">
        <f t="shared" si="12"/>
        <v>24.11941316089666</v>
      </c>
      <c r="V8" s="4">
        <f t="shared" si="13"/>
        <v>24.119413160896599</v>
      </c>
      <c r="W8" s="3" t="s">
        <v>3081</v>
      </c>
      <c r="X8" s="4" t="str">
        <f t="shared" si="14"/>
        <v>6.541138641235259</v>
      </c>
      <c r="Y8" s="4">
        <f t="shared" si="15"/>
        <v>6.5411386412352499</v>
      </c>
      <c r="Z8" s="3" t="s">
        <v>3082</v>
      </c>
      <c r="AA8" s="4" t="str">
        <f t="shared" si="16"/>
        <v>29.292578348422012</v>
      </c>
      <c r="AB8" s="4">
        <f t="shared" si="17"/>
        <v>29.292578348422001</v>
      </c>
      <c r="AC8" s="3" t="s">
        <v>3083</v>
      </c>
      <c r="AD8" s="4" t="str">
        <f t="shared" si="18"/>
        <v>15.349584340512298</v>
      </c>
      <c r="AE8" s="4">
        <f t="shared" si="19"/>
        <v>15.3495843405122</v>
      </c>
      <c r="AF8" s="4">
        <f t="shared" si="20"/>
        <v>27.950112219196392</v>
      </c>
      <c r="AG8">
        <f t="shared" si="21"/>
        <v>15.038045675295773</v>
      </c>
    </row>
    <row r="9" spans="1:33">
      <c r="A9">
        <f t="shared" si="22"/>
        <v>5</v>
      </c>
      <c r="B9" s="3" t="s">
        <v>3084</v>
      </c>
      <c r="C9" s="4" t="str">
        <f t="shared" si="0"/>
        <v>47.708055699824484</v>
      </c>
      <c r="D9" s="4">
        <f t="shared" si="1"/>
        <v>47.708055699824399</v>
      </c>
      <c r="E9" s="3" t="s">
        <v>3085</v>
      </c>
      <c r="F9" s="4" t="str">
        <f t="shared" si="2"/>
        <v>40.79405138039039</v>
      </c>
      <c r="G9" s="4">
        <f t="shared" si="3"/>
        <v>40.7940513803903</v>
      </c>
      <c r="H9" s="3" t="s">
        <v>3086</v>
      </c>
      <c r="I9" s="4" t="str">
        <f t="shared" si="4"/>
        <v>30.861344460228572</v>
      </c>
      <c r="J9" s="4">
        <f t="shared" si="5"/>
        <v>30.861344460228501</v>
      </c>
      <c r="K9" s="3" t="s">
        <v>3087</v>
      </c>
      <c r="L9" s="4" t="str">
        <f t="shared" si="6"/>
        <v>17.83833371333248</v>
      </c>
      <c r="M9" s="4">
        <f t="shared" si="7"/>
        <v>17.8383337133324</v>
      </c>
      <c r="N9" s="3" t="s">
        <v>3088</v>
      </c>
      <c r="O9" s="4" t="str">
        <f t="shared" si="8"/>
        <v>27.104329824982642</v>
      </c>
      <c r="P9" s="4">
        <f t="shared" si="9"/>
        <v>27.104329824982599</v>
      </c>
      <c r="Q9" s="3" t="s">
        <v>3089</v>
      </c>
      <c r="R9" s="4" t="str">
        <f t="shared" si="10"/>
        <v>49.9071120463521</v>
      </c>
      <c r="S9" s="4">
        <f t="shared" si="11"/>
        <v>49.907112046352097</v>
      </c>
      <c r="T9" s="3" t="s">
        <v>3090</v>
      </c>
      <c r="U9" s="4" t="str">
        <f t="shared" si="12"/>
        <v>34.02725913683999</v>
      </c>
      <c r="V9" s="4">
        <f t="shared" si="13"/>
        <v>34.027259136839902</v>
      </c>
      <c r="W9" s="3" t="s">
        <v>3091</v>
      </c>
      <c r="X9" s="4" t="str">
        <f t="shared" si="14"/>
        <v>5.978967584641194</v>
      </c>
      <c r="Y9" s="4">
        <f t="shared" si="15"/>
        <v>5.9789675846411896</v>
      </c>
      <c r="Z9" s="3" t="s">
        <v>3092</v>
      </c>
      <c r="AA9" s="4" t="str">
        <f t="shared" si="16"/>
        <v>50.66632412840725</v>
      </c>
      <c r="AB9" s="4">
        <f t="shared" si="17"/>
        <v>50.666324128407197</v>
      </c>
      <c r="AC9" s="3" t="s">
        <v>3093</v>
      </c>
      <c r="AD9" s="4" t="str">
        <f t="shared" si="18"/>
        <v>22.701934008081878</v>
      </c>
      <c r="AE9" s="4">
        <f t="shared" si="19"/>
        <v>22.7019340080818</v>
      </c>
      <c r="AF9" s="4">
        <f t="shared" si="20"/>
        <v>32.75877119830804</v>
      </c>
      <c r="AG9">
        <f t="shared" si="21"/>
        <v>14.83573833768437</v>
      </c>
    </row>
    <row r="10" spans="1:33">
      <c r="A10">
        <f t="shared" si="22"/>
        <v>6</v>
      </c>
      <c r="B10" s="3" t="s">
        <v>3094</v>
      </c>
      <c r="C10" s="4" t="str">
        <f t="shared" si="0"/>
        <v>54.107784820165605</v>
      </c>
      <c r="D10" s="4">
        <f t="shared" si="1"/>
        <v>54.107784820165598</v>
      </c>
      <c r="E10" s="3" t="s">
        <v>3095</v>
      </c>
      <c r="F10" s="4" t="str">
        <f t="shared" si="2"/>
        <v>54.052698996478966</v>
      </c>
      <c r="G10" s="4">
        <f t="shared" si="3"/>
        <v>54.052698996478902</v>
      </c>
      <c r="H10" s="3" t="s">
        <v>3096</v>
      </c>
      <c r="I10" s="4" t="str">
        <f t="shared" si="4"/>
        <v>39.49272593049831</v>
      </c>
      <c r="J10" s="4">
        <f t="shared" si="5"/>
        <v>39.492725930498302</v>
      </c>
      <c r="K10" s="3" t="s">
        <v>3097</v>
      </c>
      <c r="L10" s="4" t="str">
        <f t="shared" si="6"/>
        <v>23.41319081844984</v>
      </c>
      <c r="M10" s="4">
        <f t="shared" si="7"/>
        <v>23.413190818449799</v>
      </c>
      <c r="N10" s="3" t="s">
        <v>3098</v>
      </c>
      <c r="O10" s="4" t="str">
        <f t="shared" si="8"/>
        <v>29.453465863238346</v>
      </c>
      <c r="P10" s="4">
        <f t="shared" si="9"/>
        <v>29.4534658632383</v>
      </c>
      <c r="Q10" s="3" t="s">
        <v>3099</v>
      </c>
      <c r="R10" s="4" t="str">
        <f t="shared" si="10"/>
        <v>53.89172988775844</v>
      </c>
      <c r="S10" s="4">
        <f t="shared" si="11"/>
        <v>53.891729887758402</v>
      </c>
      <c r="T10" s="3" t="s">
        <v>3100</v>
      </c>
      <c r="U10" s="4" t="str">
        <f t="shared" si="12"/>
        <v>37.54078967915829</v>
      </c>
      <c r="V10" s="4">
        <f t="shared" si="13"/>
        <v>37.540789679158202</v>
      </c>
      <c r="W10" s="3" t="s">
        <v>3101</v>
      </c>
      <c r="X10" s="4" t="str">
        <f t="shared" si="14"/>
        <v>11.239914631923835</v>
      </c>
      <c r="Y10" s="4">
        <f t="shared" si="15"/>
        <v>11.239914631923799</v>
      </c>
      <c r="Z10" s="3" t="s">
        <v>3102</v>
      </c>
      <c r="AA10" s="4" t="str">
        <f t="shared" si="16"/>
        <v>50.65360718236546</v>
      </c>
      <c r="AB10" s="4">
        <f t="shared" si="17"/>
        <v>50.653607182365398</v>
      </c>
      <c r="AC10" s="3" t="s">
        <v>3103</v>
      </c>
      <c r="AD10" s="4" t="str">
        <f t="shared" si="18"/>
        <v>22.106605337069514</v>
      </c>
      <c r="AE10" s="4">
        <f t="shared" si="19"/>
        <v>22.106605337069499</v>
      </c>
      <c r="AF10" s="4">
        <f t="shared" si="20"/>
        <v>37.595251314710623</v>
      </c>
      <c r="AG10">
        <f t="shared" si="21"/>
        <v>15.581798608716852</v>
      </c>
    </row>
    <row r="11" spans="1:33">
      <c r="A11">
        <f t="shared" si="22"/>
        <v>7</v>
      </c>
      <c r="B11" s="3" t="s">
        <v>3104</v>
      </c>
      <c r="C11" s="4" t="str">
        <f t="shared" si="0"/>
        <v>60.05450727639602</v>
      </c>
      <c r="D11" s="4">
        <f t="shared" si="1"/>
        <v>60.054507276396002</v>
      </c>
      <c r="E11" s="3" t="s">
        <v>3105</v>
      </c>
      <c r="F11" s="4" t="str">
        <f t="shared" si="2"/>
        <v>58.89755362021806</v>
      </c>
      <c r="G11" s="4">
        <f t="shared" si="3"/>
        <v>58.897553620217998</v>
      </c>
      <c r="H11" s="3" t="s">
        <v>3106</v>
      </c>
      <c r="I11" s="4" t="str">
        <f t="shared" si="4"/>
        <v>55.592408754685344</v>
      </c>
      <c r="J11" s="4">
        <f t="shared" si="5"/>
        <v>55.592408754685302</v>
      </c>
      <c r="K11" s="3" t="s">
        <v>3107</v>
      </c>
      <c r="L11" s="4" t="str">
        <f t="shared" si="6"/>
        <v>18.969642853032546</v>
      </c>
      <c r="M11" s="4">
        <f t="shared" si="7"/>
        <v>18.9696428530325</v>
      </c>
      <c r="N11" s="3" t="s">
        <v>3108</v>
      </c>
      <c r="O11" s="4" t="str">
        <f t="shared" si="8"/>
        <v>26.49132255546678</v>
      </c>
      <c r="P11" s="4">
        <f t="shared" si="9"/>
        <v>26.491322555466699</v>
      </c>
      <c r="Q11" s="3" t="s">
        <v>3109</v>
      </c>
      <c r="R11" s="4" t="str">
        <f t="shared" si="10"/>
        <v>57.32702851197977</v>
      </c>
      <c r="S11" s="4">
        <f t="shared" si="11"/>
        <v>57.327028511979698</v>
      </c>
      <c r="T11" s="3" t="s">
        <v>3110</v>
      </c>
      <c r="U11" s="4" t="str">
        <f t="shared" si="12"/>
        <v>38.625919896787025</v>
      </c>
      <c r="V11" s="4">
        <f t="shared" si="13"/>
        <v>38.625919896787003</v>
      </c>
      <c r="W11" s="3" t="s">
        <v>3111</v>
      </c>
      <c r="X11" s="4" t="str">
        <f t="shared" si="14"/>
        <v>8.06010300137511</v>
      </c>
      <c r="Y11" s="4">
        <f t="shared" si="15"/>
        <v>8.0601030013751096</v>
      </c>
      <c r="Z11" s="3" t="s">
        <v>3112</v>
      </c>
      <c r="AA11" s="4" t="str">
        <f t="shared" si="16"/>
        <v>64.72780357387516</v>
      </c>
      <c r="AB11" s="4">
        <f t="shared" si="17"/>
        <v>64.727803573875093</v>
      </c>
      <c r="AC11" s="3" t="s">
        <v>3113</v>
      </c>
      <c r="AD11" s="4" t="str">
        <f t="shared" si="18"/>
        <v>29.165748617919558</v>
      </c>
      <c r="AE11" s="4">
        <f t="shared" si="19"/>
        <v>29.165748617919501</v>
      </c>
      <c r="AF11" s="4">
        <f t="shared" si="20"/>
        <v>41.79120386617349</v>
      </c>
      <c r="AG11">
        <f t="shared" si="21"/>
        <v>20.12796972400665</v>
      </c>
    </row>
    <row r="12" spans="1:33">
      <c r="A12">
        <f t="shared" si="22"/>
        <v>8</v>
      </c>
      <c r="B12" s="3" t="s">
        <v>3114</v>
      </c>
      <c r="C12" s="4" t="str">
        <f t="shared" si="0"/>
        <v>67.29271646575702</v>
      </c>
      <c r="D12" s="4">
        <f t="shared" si="1"/>
        <v>67.292716465756996</v>
      </c>
      <c r="E12" s="3" t="s">
        <v>3115</v>
      </c>
      <c r="F12" s="4" t="str">
        <f t="shared" si="2"/>
        <v>69.73919767201951</v>
      </c>
      <c r="G12" s="4">
        <f t="shared" si="3"/>
        <v>69.7391976720195</v>
      </c>
      <c r="H12" s="3" t="s">
        <v>3116</v>
      </c>
      <c r="I12" s="4" t="str">
        <f t="shared" si="4"/>
        <v>50.63140535876009</v>
      </c>
      <c r="J12" s="4">
        <f t="shared" si="5"/>
        <v>50.631405358759999</v>
      </c>
      <c r="K12" s="3" t="s">
        <v>3117</v>
      </c>
      <c r="L12" s="4" t="str">
        <f t="shared" si="6"/>
        <v>24.44938183903124</v>
      </c>
      <c r="M12" s="4">
        <f t="shared" si="7"/>
        <v>24.449381839031201</v>
      </c>
      <c r="N12" s="3" t="s">
        <v>3118</v>
      </c>
      <c r="O12" s="4" t="str">
        <f t="shared" si="8"/>
        <v>37.17612170233747</v>
      </c>
      <c r="P12" s="4">
        <f t="shared" si="9"/>
        <v>37.176121702337397</v>
      </c>
      <c r="Q12" s="3" t="s">
        <v>3119</v>
      </c>
      <c r="R12" s="4" t="str">
        <f t="shared" si="10"/>
        <v>48.31827365020955</v>
      </c>
      <c r="S12" s="4">
        <f t="shared" si="11"/>
        <v>48.318273650209498</v>
      </c>
      <c r="T12" s="3" t="s">
        <v>3120</v>
      </c>
      <c r="U12" s="4" t="str">
        <f t="shared" si="12"/>
        <v>34.176817304348056</v>
      </c>
      <c r="V12" s="4">
        <f t="shared" si="13"/>
        <v>34.176817304347999</v>
      </c>
      <c r="W12" s="3" t="s">
        <v>3121</v>
      </c>
      <c r="X12" s="4" t="str">
        <f t="shared" si="14"/>
        <v>19.05319965566901</v>
      </c>
      <c r="Y12" s="4">
        <f t="shared" si="15"/>
        <v>19.053199655669001</v>
      </c>
      <c r="Z12" s="3" t="s">
        <v>3122</v>
      </c>
      <c r="AA12" s="4" t="str">
        <f t="shared" si="16"/>
        <v>71.88567096722888</v>
      </c>
      <c r="AB12" s="4">
        <f t="shared" si="17"/>
        <v>71.885670967228805</v>
      </c>
      <c r="AC12" s="3" t="s">
        <v>3123</v>
      </c>
      <c r="AD12" s="4" t="str">
        <f t="shared" si="18"/>
        <v>19.995316757717084</v>
      </c>
      <c r="AE12" s="4">
        <f t="shared" si="19"/>
        <v>19.995316757716999</v>
      </c>
      <c r="AF12" s="4">
        <f t="shared" si="20"/>
        <v>44.271810137307732</v>
      </c>
      <c r="AG12">
        <f t="shared" si="21"/>
        <v>20.462448990068967</v>
      </c>
    </row>
    <row r="13" spans="1:33">
      <c r="A13">
        <f t="shared" si="22"/>
        <v>9</v>
      </c>
      <c r="B13" s="3" t="s">
        <v>3124</v>
      </c>
      <c r="C13" s="4" t="str">
        <f t="shared" si="0"/>
        <v>52.58796174444096</v>
      </c>
      <c r="D13" s="4">
        <f t="shared" si="1"/>
        <v>52.587961744440904</v>
      </c>
      <c r="E13" s="3" t="s">
        <v>3125</v>
      </c>
      <c r="F13" s="4" t="str">
        <f t="shared" si="2"/>
        <v>62.35043601565295</v>
      </c>
      <c r="G13" s="4">
        <f t="shared" si="3"/>
        <v>62.350436015652903</v>
      </c>
      <c r="H13" s="3" t="s">
        <v>3126</v>
      </c>
      <c r="I13" s="4" t="str">
        <f t="shared" si="4"/>
        <v>48.93492447031694</v>
      </c>
      <c r="J13" s="4">
        <f t="shared" si="5"/>
        <v>48.934924470316901</v>
      </c>
      <c r="K13" s="3" t="s">
        <v>3127</v>
      </c>
      <c r="L13" s="4" t="str">
        <f t="shared" si="6"/>
        <v>23.843529345818286</v>
      </c>
      <c r="M13" s="4">
        <f t="shared" si="7"/>
        <v>23.843529345818201</v>
      </c>
      <c r="N13" s="3" t="s">
        <v>3128</v>
      </c>
      <c r="O13" s="4" t="str">
        <f t="shared" si="8"/>
        <v>29.67074477224179</v>
      </c>
      <c r="P13" s="4">
        <f t="shared" si="9"/>
        <v>29.670744772241701</v>
      </c>
      <c r="Q13" s="3" t="s">
        <v>3129</v>
      </c>
      <c r="R13" s="4" t="str">
        <f t="shared" si="10"/>
        <v>56.529547579644756</v>
      </c>
      <c r="S13" s="4">
        <f t="shared" si="11"/>
        <v>56.529547579644699</v>
      </c>
      <c r="T13" s="3" t="s">
        <v>3130</v>
      </c>
      <c r="U13" s="4" t="str">
        <f t="shared" si="12"/>
        <v>29.658611553611856</v>
      </c>
      <c r="V13" s="4">
        <f t="shared" si="13"/>
        <v>29.658611553611799</v>
      </c>
      <c r="W13" s="3" t="s">
        <v>3131</v>
      </c>
      <c r="X13" s="4" t="str">
        <f t="shared" si="14"/>
        <v>17.27102035227941</v>
      </c>
      <c r="Y13" s="4">
        <f t="shared" si="15"/>
        <v>17.2710203522794</v>
      </c>
      <c r="Z13" s="3" t="s">
        <v>3132</v>
      </c>
      <c r="AA13" s="4" t="str">
        <f t="shared" si="16"/>
        <v>68.30211101185351</v>
      </c>
      <c r="AB13" s="4">
        <f t="shared" si="17"/>
        <v>68.302111011853498</v>
      </c>
      <c r="AC13" s="3" t="s">
        <v>3133</v>
      </c>
      <c r="AD13" s="4" t="str">
        <f t="shared" si="18"/>
        <v>21.588191801050513</v>
      </c>
      <c r="AE13" s="4">
        <f t="shared" si="19"/>
        <v>21.588191801050499</v>
      </c>
      <c r="AF13" s="4">
        <f t="shared" si="20"/>
        <v>41.073707864691052</v>
      </c>
      <c r="AG13">
        <f t="shared" si="21"/>
        <v>18.651211342631914</v>
      </c>
    </row>
    <row r="14" spans="1:33">
      <c r="A14">
        <f t="shared" si="22"/>
        <v>10</v>
      </c>
      <c r="B14" s="3" t="s">
        <v>3134</v>
      </c>
      <c r="C14" s="4" t="str">
        <f t="shared" si="0"/>
        <v>62.93474614529397</v>
      </c>
      <c r="D14" s="4">
        <f t="shared" si="1"/>
        <v>62.9347461452939</v>
      </c>
      <c r="E14" s="3" t="s">
        <v>3135</v>
      </c>
      <c r="F14" s="4" t="str">
        <f t="shared" si="2"/>
        <v>67.7256209920662</v>
      </c>
      <c r="G14" s="4">
        <f t="shared" si="3"/>
        <v>67.725620992066197</v>
      </c>
      <c r="H14" s="3" t="s">
        <v>3136</v>
      </c>
      <c r="I14" s="4" t="str">
        <f t="shared" si="4"/>
        <v>54.181796948289005</v>
      </c>
      <c r="J14" s="4">
        <f t="shared" si="5"/>
        <v>54.181796948288998</v>
      </c>
      <c r="K14" s="3" t="s">
        <v>3137</v>
      </c>
      <c r="L14" s="4" t="str">
        <f t="shared" si="6"/>
        <v>22.602030987106044</v>
      </c>
      <c r="M14" s="4">
        <f t="shared" si="7"/>
        <v>22.602030987106001</v>
      </c>
      <c r="N14" s="3" t="s">
        <v>3138</v>
      </c>
      <c r="O14" s="4" t="str">
        <f t="shared" si="8"/>
        <v>28.775852278148044</v>
      </c>
      <c r="P14" s="4">
        <f t="shared" si="9"/>
        <v>28.775852278148001</v>
      </c>
      <c r="Q14" s="3" t="s">
        <v>3139</v>
      </c>
      <c r="R14" s="4" t="str">
        <f t="shared" si="10"/>
        <v>55.7613035521462</v>
      </c>
      <c r="S14" s="4">
        <f t="shared" si="11"/>
        <v>55.761303552146202</v>
      </c>
      <c r="T14" s="3" t="s">
        <v>3140</v>
      </c>
      <c r="U14" s="4" t="str">
        <f t="shared" si="12"/>
        <v>48.867846773780485</v>
      </c>
      <c r="V14" s="4">
        <f t="shared" si="13"/>
        <v>48.8678467737804</v>
      </c>
      <c r="W14" s="3" t="s">
        <v>3141</v>
      </c>
      <c r="X14" s="4" t="str">
        <f t="shared" si="14"/>
        <v>17.874458040588646</v>
      </c>
      <c r="Y14" s="4">
        <f t="shared" si="15"/>
        <v>17.8744580405886</v>
      </c>
      <c r="Z14" s="3" t="s">
        <v>3142</v>
      </c>
      <c r="AA14" s="4" t="str">
        <f t="shared" si="16"/>
        <v>60.96597252786702</v>
      </c>
      <c r="AB14" s="4">
        <f t="shared" si="17"/>
        <v>60.965972527867002</v>
      </c>
      <c r="AC14" s="3" t="s">
        <v>3143</v>
      </c>
      <c r="AD14" s="4" t="str">
        <f t="shared" si="18"/>
        <v>19.895661745070765</v>
      </c>
      <c r="AE14" s="4">
        <f t="shared" si="19"/>
        <v>19.895661745070701</v>
      </c>
      <c r="AF14" s="4">
        <f t="shared" si="20"/>
        <v>43.958528999035593</v>
      </c>
      <c r="AG14">
        <f t="shared" si="21"/>
        <v>19.516832416297323</v>
      </c>
    </row>
    <row r="15" spans="1:33">
      <c r="A15">
        <f t="shared" si="22"/>
        <v>11</v>
      </c>
      <c r="B15" s="3" t="s">
        <v>3144</v>
      </c>
      <c r="C15" s="4" t="str">
        <f t="shared" ref="C15:C46" si="23">RIGHT(B15,LEN(B15)-4)</f>
        <v>63.98590242398218</v>
      </c>
      <c r="D15" s="4">
        <f t="shared" si="1"/>
        <v>63.985902423982097</v>
      </c>
      <c r="E15" s="3" t="s">
        <v>3145</v>
      </c>
      <c r="F15" s="4" t="str">
        <f t="shared" ref="F15:F46" si="24">RIGHT(E15,LEN(E15)-4)</f>
        <v>75.5700545401135</v>
      </c>
      <c r="G15" s="4">
        <f t="shared" si="3"/>
        <v>75.570054540113503</v>
      </c>
      <c r="H15" s="3" t="s">
        <v>3146</v>
      </c>
      <c r="I15" s="4" t="str">
        <f t="shared" ref="I15:I46" si="25">RIGHT(H15,LEN(H15)-4)</f>
        <v>49.67831285116297</v>
      </c>
      <c r="J15" s="4">
        <f t="shared" si="5"/>
        <v>49.6783128511629</v>
      </c>
      <c r="K15" s="3" t="s">
        <v>3147</v>
      </c>
      <c r="L15" s="4" t="str">
        <f t="shared" ref="L15:L46" si="26">RIGHT(K15,LEN(K15)-4)</f>
        <v>35.48203483337123</v>
      </c>
      <c r="M15" s="4">
        <f t="shared" si="7"/>
        <v>35.482034833371202</v>
      </c>
      <c r="N15" s="3" t="s">
        <v>3148</v>
      </c>
      <c r="O15" s="4" t="str">
        <f t="shared" ref="O15:O46" si="27">RIGHT(N15,LEN(N15)-4)</f>
        <v>34.63688772538032</v>
      </c>
      <c r="P15" s="4">
        <f t="shared" si="9"/>
        <v>34.636887725380298</v>
      </c>
      <c r="Q15" s="3" t="s">
        <v>3149</v>
      </c>
      <c r="R15" s="4" t="str">
        <f t="shared" ref="R15:R46" si="28">RIGHT(Q15,LEN(Q15)-4)</f>
        <v>55.52285129183732</v>
      </c>
      <c r="S15" s="4">
        <f t="shared" si="11"/>
        <v>55.522851291837299</v>
      </c>
      <c r="T15" s="3" t="s">
        <v>3150</v>
      </c>
      <c r="U15" s="4" t="str">
        <f t="shared" ref="U15:U46" si="29">RIGHT(T15,LEN(T15)-4)</f>
        <v>47.31002752518907</v>
      </c>
      <c r="V15" s="4">
        <f t="shared" si="13"/>
        <v>47.310027525189</v>
      </c>
      <c r="W15" s="3" t="s">
        <v>3151</v>
      </c>
      <c r="X15" s="4" t="str">
        <f t="shared" ref="X15:X46" si="30">RIGHT(W15,LEN(W15)-4)</f>
        <v>20.084683160341722</v>
      </c>
      <c r="Y15" s="4">
        <f t="shared" si="15"/>
        <v>20.084683160341701</v>
      </c>
      <c r="Z15" s="3" t="s">
        <v>3152</v>
      </c>
      <c r="AA15" s="4" t="str">
        <f t="shared" ref="AA15:AA46" si="31">RIGHT(Z15,LEN(Z15)-4)</f>
        <v>65.94142336420296</v>
      </c>
      <c r="AB15" s="4">
        <f t="shared" si="17"/>
        <v>65.941423364202905</v>
      </c>
      <c r="AC15" s="3" t="s">
        <v>3153</v>
      </c>
      <c r="AD15" s="4" t="str">
        <f t="shared" ref="AD15:AD46" si="32">RIGHT(AC15,LEN(AC15)-4)</f>
        <v>29.830228138055144</v>
      </c>
      <c r="AE15" s="4">
        <f t="shared" si="19"/>
        <v>29.830228138055102</v>
      </c>
      <c r="AF15" s="4">
        <f t="shared" si="20"/>
        <v>47.804240585363594</v>
      </c>
      <c r="AG15">
        <f t="shared" si="21"/>
        <v>17.769300215869894</v>
      </c>
    </row>
    <row r="16" spans="1:33">
      <c r="A16">
        <f t="shared" si="22"/>
        <v>12</v>
      </c>
      <c r="B16" s="3" t="s">
        <v>3154</v>
      </c>
      <c r="C16" s="4" t="str">
        <f t="shared" si="23"/>
        <v>62.263253156610816</v>
      </c>
      <c r="D16" s="4">
        <f t="shared" si="1"/>
        <v>62.263253156610801</v>
      </c>
      <c r="E16" s="3" t="s">
        <v>3155</v>
      </c>
      <c r="F16" s="4" t="str">
        <f t="shared" si="24"/>
        <v>69.63907315241005</v>
      </c>
      <c r="G16" s="4">
        <f t="shared" si="3"/>
        <v>69.639073152410006</v>
      </c>
      <c r="H16" s="3" t="s">
        <v>3156</v>
      </c>
      <c r="I16" s="4" t="str">
        <f t="shared" si="25"/>
        <v>42.45279402831501</v>
      </c>
      <c r="J16" s="4">
        <f t="shared" si="5"/>
        <v>42.452794028314997</v>
      </c>
      <c r="K16" s="3" t="s">
        <v>3157</v>
      </c>
      <c r="L16" s="4" t="str">
        <f t="shared" si="26"/>
        <v>27.996445506093217</v>
      </c>
      <c r="M16" s="4">
        <f t="shared" si="7"/>
        <v>27.996445506093199</v>
      </c>
      <c r="N16" s="3" t="s">
        <v>3158</v>
      </c>
      <c r="O16" s="4" t="str">
        <f t="shared" si="27"/>
        <v>26.800207051615228</v>
      </c>
      <c r="P16" s="4">
        <f t="shared" si="9"/>
        <v>26.8002070516152</v>
      </c>
      <c r="Q16" s="3" t="s">
        <v>3159</v>
      </c>
      <c r="R16" s="4" t="str">
        <f t="shared" si="28"/>
        <v>55.25842741576729</v>
      </c>
      <c r="S16" s="4">
        <f t="shared" si="11"/>
        <v>55.258427415767201</v>
      </c>
      <c r="T16" s="3" t="s">
        <v>3160</v>
      </c>
      <c r="U16" s="4" t="str">
        <f t="shared" si="29"/>
        <v>51.30511511368451</v>
      </c>
      <c r="V16" s="4">
        <f t="shared" si="13"/>
        <v>51.305115113684501</v>
      </c>
      <c r="W16" s="3" t="s">
        <v>3161</v>
      </c>
      <c r="X16" s="4" t="str">
        <f t="shared" si="30"/>
        <v>29.013335760712</v>
      </c>
      <c r="Y16" s="4">
        <f t="shared" si="15"/>
        <v>29.013335760712</v>
      </c>
      <c r="Z16" s="3" t="s">
        <v>3162</v>
      </c>
      <c r="AA16" s="4" t="str">
        <f t="shared" si="31"/>
        <v>44.74104728183222</v>
      </c>
      <c r="AB16" s="4">
        <f t="shared" si="17"/>
        <v>44.741047281832202</v>
      </c>
      <c r="AC16" s="3" t="s">
        <v>3163</v>
      </c>
      <c r="AD16" s="4" t="str">
        <f t="shared" si="32"/>
        <v>28.720593063720933</v>
      </c>
      <c r="AE16" s="4">
        <f t="shared" si="19"/>
        <v>28.720593063720901</v>
      </c>
      <c r="AF16" s="4">
        <f t="shared" si="20"/>
        <v>43.819029153076102</v>
      </c>
      <c r="AG16">
        <f t="shared" si="21"/>
        <v>15.576506136729169</v>
      </c>
    </row>
    <row r="17" spans="1:33">
      <c r="A17">
        <f t="shared" si="22"/>
        <v>13</v>
      </c>
      <c r="B17" s="3" t="s">
        <v>3164</v>
      </c>
      <c r="C17" s="4" t="str">
        <f t="shared" si="23"/>
        <v>53.69453739182698</v>
      </c>
      <c r="D17" s="4">
        <f t="shared" si="1"/>
        <v>53.694537391826898</v>
      </c>
      <c r="E17" s="3" t="s">
        <v>3165</v>
      </c>
      <c r="F17" s="4" t="str">
        <f t="shared" si="24"/>
        <v>80.32760458505533</v>
      </c>
      <c r="G17" s="4">
        <f t="shared" si="3"/>
        <v>80.327604585055298</v>
      </c>
      <c r="H17" s="3" t="s">
        <v>3166</v>
      </c>
      <c r="I17" s="4" t="str">
        <f t="shared" si="25"/>
        <v>34.19503546299453</v>
      </c>
      <c r="J17" s="4">
        <f t="shared" si="5"/>
        <v>34.195035462994497</v>
      </c>
      <c r="K17" s="3" t="s">
        <v>3167</v>
      </c>
      <c r="L17" s="4" t="str">
        <f t="shared" si="26"/>
        <v>37.245821530026156</v>
      </c>
      <c r="M17" s="4">
        <f t="shared" si="7"/>
        <v>37.245821530026099</v>
      </c>
      <c r="N17" s="3" t="s">
        <v>3168</v>
      </c>
      <c r="O17" s="4" t="str">
        <f t="shared" si="27"/>
        <v>26.196751905035132</v>
      </c>
      <c r="P17" s="4">
        <f t="shared" si="9"/>
        <v>26.1967519050351</v>
      </c>
      <c r="Q17" s="3" t="s">
        <v>3169</v>
      </c>
      <c r="R17" s="4" t="str">
        <f t="shared" si="28"/>
        <v>44.23656329278368</v>
      </c>
      <c r="S17" s="4">
        <f t="shared" si="11"/>
        <v>44.2365632927836</v>
      </c>
      <c r="T17" s="3" t="s">
        <v>3170</v>
      </c>
      <c r="U17" s="4" t="str">
        <f t="shared" si="29"/>
        <v>34.51301791192004</v>
      </c>
      <c r="V17" s="4">
        <f t="shared" si="13"/>
        <v>34.513017911920002</v>
      </c>
      <c r="W17" s="3" t="s">
        <v>3171</v>
      </c>
      <c r="X17" s="4" t="str">
        <f t="shared" si="30"/>
        <v>26.217404781955924</v>
      </c>
      <c r="Y17" s="4">
        <f t="shared" si="15"/>
        <v>26.217404781955899</v>
      </c>
      <c r="Z17" s="3" t="s">
        <v>3172</v>
      </c>
      <c r="AA17" s="4" t="str">
        <f t="shared" si="31"/>
        <v>52.974591775047145</v>
      </c>
      <c r="AB17" s="4">
        <f t="shared" si="17"/>
        <v>52.974591775047102</v>
      </c>
      <c r="AC17" s="3" t="s">
        <v>3173</v>
      </c>
      <c r="AD17" s="4" t="str">
        <f t="shared" si="32"/>
        <v>25.804036470939575</v>
      </c>
      <c r="AE17" s="4">
        <f t="shared" si="19"/>
        <v>25.804036470939501</v>
      </c>
      <c r="AF17" s="4">
        <f t="shared" si="20"/>
        <v>41.5405365107584</v>
      </c>
      <c r="AG17">
        <f t="shared" si="21"/>
        <v>17.093914033905918</v>
      </c>
    </row>
    <row r="18" spans="1:33">
      <c r="A18">
        <f t="shared" si="22"/>
        <v>14</v>
      </c>
      <c r="B18" s="3" t="s">
        <v>3174</v>
      </c>
      <c r="C18" s="4" t="str">
        <f t="shared" si="23"/>
        <v>59.94737595623742</v>
      </c>
      <c r="D18" s="4">
        <f t="shared" si="1"/>
        <v>59.947375956237401</v>
      </c>
      <c r="E18" s="3" t="s">
        <v>3175</v>
      </c>
      <c r="F18" s="4" t="str">
        <f t="shared" si="24"/>
        <v>77.50566711322661</v>
      </c>
      <c r="G18" s="4">
        <f t="shared" si="3"/>
        <v>77.505667113226593</v>
      </c>
      <c r="H18" s="3" t="s">
        <v>3176</v>
      </c>
      <c r="I18" s="4" t="str">
        <f t="shared" si="25"/>
        <v>35.15137523048552</v>
      </c>
      <c r="J18" s="4">
        <f t="shared" si="5"/>
        <v>35.151375230485499</v>
      </c>
      <c r="K18" s="3" t="s">
        <v>3177</v>
      </c>
      <c r="L18" s="4" t="str">
        <f t="shared" si="26"/>
        <v>34.8360460189392</v>
      </c>
      <c r="M18" s="4">
        <f t="shared" si="7"/>
        <v>34.8360460189392</v>
      </c>
      <c r="N18" s="3" t="s">
        <v>3178</v>
      </c>
      <c r="O18" s="4" t="str">
        <f t="shared" si="27"/>
        <v>35.34940222832161</v>
      </c>
      <c r="P18" s="4">
        <f t="shared" si="9"/>
        <v>35.349402228321601</v>
      </c>
      <c r="Q18" s="3" t="s">
        <v>3179</v>
      </c>
      <c r="R18" s="4" t="str">
        <f t="shared" si="28"/>
        <v>46.573225404636936</v>
      </c>
      <c r="S18" s="4">
        <f t="shared" si="11"/>
        <v>46.573225404636901</v>
      </c>
      <c r="T18" s="3" t="s">
        <v>3180</v>
      </c>
      <c r="U18" s="4" t="str">
        <f t="shared" si="29"/>
        <v>43.08752124691102</v>
      </c>
      <c r="V18" s="4">
        <f t="shared" si="13"/>
        <v>43.087521246911002</v>
      </c>
      <c r="W18" s="3" t="s">
        <v>3181</v>
      </c>
      <c r="X18" s="4" t="str">
        <f t="shared" si="30"/>
        <v>25.29863203369917</v>
      </c>
      <c r="Y18" s="4">
        <f t="shared" si="15"/>
        <v>25.2986320336991</v>
      </c>
      <c r="Z18" s="3" t="s">
        <v>3182</v>
      </c>
      <c r="AA18" s="4" t="str">
        <f t="shared" si="31"/>
        <v>71.48040422851832</v>
      </c>
      <c r="AB18" s="4">
        <f t="shared" si="17"/>
        <v>71.480404228518296</v>
      </c>
      <c r="AC18" s="3" t="s">
        <v>3183</v>
      </c>
      <c r="AD18" s="4" t="str">
        <f t="shared" si="32"/>
        <v>28.37983360723205</v>
      </c>
      <c r="AE18" s="4">
        <f t="shared" si="19"/>
        <v>28.379833607232001</v>
      </c>
      <c r="AF18" s="4">
        <f t="shared" si="20"/>
        <v>45.760948306820765</v>
      </c>
      <c r="AG18">
        <f t="shared" si="21"/>
        <v>18.072095367826773</v>
      </c>
    </row>
    <row r="19" spans="1:33">
      <c r="A19">
        <f t="shared" si="22"/>
        <v>15</v>
      </c>
      <c r="B19" s="3" t="s">
        <v>3184</v>
      </c>
      <c r="C19" s="4" t="str">
        <f t="shared" si="23"/>
        <v>57.325240027079225</v>
      </c>
      <c r="D19" s="4">
        <f t="shared" si="1"/>
        <v>57.325240027079197</v>
      </c>
      <c r="E19" s="3" t="s">
        <v>3185</v>
      </c>
      <c r="F19" s="4" t="str">
        <f t="shared" si="24"/>
        <v>75.30408368666228</v>
      </c>
      <c r="G19" s="4">
        <f t="shared" si="3"/>
        <v>75.304083686662196</v>
      </c>
      <c r="H19" s="3" t="s">
        <v>3186</v>
      </c>
      <c r="I19" s="4" t="str">
        <f t="shared" si="25"/>
        <v>37.20519123911343</v>
      </c>
      <c r="J19" s="4">
        <f t="shared" si="5"/>
        <v>37.205191239113397</v>
      </c>
      <c r="K19" s="3" t="s">
        <v>3187</v>
      </c>
      <c r="L19" s="4" t="str">
        <f t="shared" si="26"/>
        <v>32.038741841942226</v>
      </c>
      <c r="M19" s="4">
        <f t="shared" si="7"/>
        <v>32.038741841942198</v>
      </c>
      <c r="N19" s="3" t="s">
        <v>3188</v>
      </c>
      <c r="O19" s="4" t="str">
        <f t="shared" si="27"/>
        <v>35.77459027182336</v>
      </c>
      <c r="P19" s="4">
        <f t="shared" si="9"/>
        <v>35.7745902718233</v>
      </c>
      <c r="Q19" s="3" t="s">
        <v>3189</v>
      </c>
      <c r="R19" s="4" t="str">
        <f t="shared" si="28"/>
        <v>59.157563168049705</v>
      </c>
      <c r="S19" s="4">
        <f t="shared" si="11"/>
        <v>59.157563168049698</v>
      </c>
      <c r="T19" s="3" t="s">
        <v>3190</v>
      </c>
      <c r="U19" s="4" t="str">
        <f t="shared" si="29"/>
        <v>53.53684626823407</v>
      </c>
      <c r="V19" s="4">
        <f t="shared" si="13"/>
        <v>53.536846268234001</v>
      </c>
      <c r="W19" s="3" t="s">
        <v>3191</v>
      </c>
      <c r="X19" s="4" t="str">
        <f t="shared" si="30"/>
        <v>32.288215256755535</v>
      </c>
      <c r="Y19" s="4">
        <f t="shared" si="15"/>
        <v>32.2882152567555</v>
      </c>
      <c r="Z19" s="3" t="s">
        <v>3192</v>
      </c>
      <c r="AA19" s="4" t="str">
        <f t="shared" si="31"/>
        <v>45.514291088930115</v>
      </c>
      <c r="AB19" s="4">
        <f t="shared" si="17"/>
        <v>45.514291088930101</v>
      </c>
      <c r="AC19" s="3" t="s">
        <v>3193</v>
      </c>
      <c r="AD19" s="4" t="str">
        <f t="shared" si="32"/>
        <v>32.68491982551518</v>
      </c>
      <c r="AE19" s="4">
        <f t="shared" si="19"/>
        <v>32.684919825515102</v>
      </c>
      <c r="AF19" s="4">
        <f t="shared" si="20"/>
        <v>46.082968267410472</v>
      </c>
      <c r="AG19">
        <f t="shared" si="21"/>
        <v>14.754328080239198</v>
      </c>
    </row>
    <row r="20" spans="1:33">
      <c r="A20">
        <f t="shared" si="22"/>
        <v>16</v>
      </c>
      <c r="B20" s="3" t="s">
        <v>3194</v>
      </c>
      <c r="C20" s="4" t="str">
        <f t="shared" si="23"/>
        <v>56.890616672215764</v>
      </c>
      <c r="D20" s="4">
        <f t="shared" si="1"/>
        <v>56.8906166722157</v>
      </c>
      <c r="E20" s="3" t="s">
        <v>3195</v>
      </c>
      <c r="F20" s="4" t="str">
        <f t="shared" si="24"/>
        <v>76.14756918541558</v>
      </c>
      <c r="G20" s="4">
        <f t="shared" si="3"/>
        <v>76.147569185415506</v>
      </c>
      <c r="H20" s="3" t="s">
        <v>3196</v>
      </c>
      <c r="I20" s="4" t="str">
        <f t="shared" si="25"/>
        <v>29.346113547482254</v>
      </c>
      <c r="J20" s="4">
        <f t="shared" si="5"/>
        <v>29.346113547482201</v>
      </c>
      <c r="K20" s="3" t="s">
        <v>3197</v>
      </c>
      <c r="L20" s="4" t="str">
        <f t="shared" si="26"/>
        <v>36.67258747527511</v>
      </c>
      <c r="M20" s="4">
        <f t="shared" si="7"/>
        <v>36.672587475275101</v>
      </c>
      <c r="N20" s="3" t="s">
        <v>3198</v>
      </c>
      <c r="O20" s="4" t="str">
        <f t="shared" si="27"/>
        <v>33.538747988444975</v>
      </c>
      <c r="P20" s="4">
        <f t="shared" si="9"/>
        <v>33.538747988444896</v>
      </c>
      <c r="Q20" s="3" t="s">
        <v>3199</v>
      </c>
      <c r="R20" s="4" t="str">
        <f t="shared" si="28"/>
        <v>63.70529737973207</v>
      </c>
      <c r="S20" s="4">
        <f t="shared" si="11"/>
        <v>63.705297379732002</v>
      </c>
      <c r="T20" s="3" t="s">
        <v>3200</v>
      </c>
      <c r="U20" s="4" t="str">
        <f t="shared" si="29"/>
        <v>61.4747381522691</v>
      </c>
      <c r="V20" s="4">
        <f t="shared" si="13"/>
        <v>61.474738152269097</v>
      </c>
      <c r="W20" s="3" t="s">
        <v>3201</v>
      </c>
      <c r="X20" s="4" t="str">
        <f t="shared" si="30"/>
        <v>29.23083538487082</v>
      </c>
      <c r="Y20" s="4">
        <f t="shared" si="15"/>
        <v>29.230835384870801</v>
      </c>
      <c r="Z20" s="3" t="s">
        <v>3202</v>
      </c>
      <c r="AA20" s="4" t="str">
        <f t="shared" si="31"/>
        <v>53.91240432122379</v>
      </c>
      <c r="AB20" s="4">
        <f t="shared" si="17"/>
        <v>53.912404321223697</v>
      </c>
      <c r="AC20" s="3" t="s">
        <v>3203</v>
      </c>
      <c r="AD20" s="4" t="str">
        <f t="shared" si="32"/>
        <v>37.10659530996029</v>
      </c>
      <c r="AE20" s="4">
        <f t="shared" si="19"/>
        <v>37.106595309960198</v>
      </c>
      <c r="AF20" s="4">
        <f t="shared" si="20"/>
        <v>47.802550541688916</v>
      </c>
      <c r="AG20">
        <f t="shared" si="21"/>
        <v>16.634881965353021</v>
      </c>
    </row>
    <row r="21" spans="1:33">
      <c r="A21">
        <f t="shared" si="22"/>
        <v>17</v>
      </c>
      <c r="B21" s="3" t="s">
        <v>3204</v>
      </c>
      <c r="C21" s="4" t="str">
        <f t="shared" si="23"/>
        <v>34.824700856797634</v>
      </c>
      <c r="D21" s="4">
        <f t="shared" si="1"/>
        <v>34.824700856797598</v>
      </c>
      <c r="E21" s="3" t="s">
        <v>3205</v>
      </c>
      <c r="F21" s="4" t="str">
        <f t="shared" si="24"/>
        <v>83.97148559887812</v>
      </c>
      <c r="G21" s="4">
        <f t="shared" si="3"/>
        <v>83.971485598878104</v>
      </c>
      <c r="H21" s="3" t="s">
        <v>3206</v>
      </c>
      <c r="I21" s="4" t="str">
        <f t="shared" si="25"/>
        <v>52.69106038144503</v>
      </c>
      <c r="J21" s="4">
        <f t="shared" si="5"/>
        <v>52.691060381444998</v>
      </c>
      <c r="K21" s="3" t="s">
        <v>3207</v>
      </c>
      <c r="L21" s="4" t="str">
        <f t="shared" si="26"/>
        <v>28.32075826095423</v>
      </c>
      <c r="M21" s="4">
        <f t="shared" si="7"/>
        <v>28.3207582609542</v>
      </c>
      <c r="N21" s="3" t="s">
        <v>3208</v>
      </c>
      <c r="O21" s="4" t="str">
        <f t="shared" si="27"/>
        <v>29.15217792783691</v>
      </c>
      <c r="P21" s="4">
        <f t="shared" si="9"/>
        <v>29.152177927836899</v>
      </c>
      <c r="Q21" s="3" t="s">
        <v>3209</v>
      </c>
      <c r="R21" s="4" t="str">
        <f t="shared" si="28"/>
        <v>62.275276288373846</v>
      </c>
      <c r="S21" s="4">
        <f t="shared" si="11"/>
        <v>62.275276288373803</v>
      </c>
      <c r="T21" s="3" t="s">
        <v>3210</v>
      </c>
      <c r="U21" s="4" t="str">
        <f t="shared" si="29"/>
        <v>56.43508067490177</v>
      </c>
      <c r="V21" s="4">
        <f t="shared" si="13"/>
        <v>56.435080674901698</v>
      </c>
      <c r="W21" s="3" t="s">
        <v>3211</v>
      </c>
      <c r="X21" s="4" t="str">
        <f t="shared" si="30"/>
        <v>35.50194114045141</v>
      </c>
      <c r="Y21" s="4">
        <f t="shared" si="15"/>
        <v>35.5019411404514</v>
      </c>
      <c r="Z21" s="3" t="s">
        <v>3212</v>
      </c>
      <c r="AA21" s="4" t="str">
        <f t="shared" si="31"/>
        <v>58.64948582285972</v>
      </c>
      <c r="AB21" s="4">
        <f t="shared" si="17"/>
        <v>58.649485822859702</v>
      </c>
      <c r="AC21" s="3" t="s">
        <v>3213</v>
      </c>
      <c r="AD21" s="4" t="str">
        <f t="shared" si="32"/>
        <v>42.776301974164156</v>
      </c>
      <c r="AE21" s="4">
        <f t="shared" si="19"/>
        <v>42.776301974164099</v>
      </c>
      <c r="AF21" s="4">
        <f t="shared" si="20"/>
        <v>48.45982689266625</v>
      </c>
      <c r="AG21">
        <f t="shared" si="21"/>
        <v>17.643931973897541</v>
      </c>
    </row>
    <row r="22" spans="1:33">
      <c r="A22">
        <f t="shared" si="22"/>
        <v>18</v>
      </c>
      <c r="B22" s="3" t="s">
        <v>3214</v>
      </c>
      <c r="C22" s="4" t="str">
        <f t="shared" si="23"/>
        <v>36.84064081255873</v>
      </c>
      <c r="D22" s="4">
        <f t="shared" si="1"/>
        <v>36.840640812558703</v>
      </c>
      <c r="E22" s="3" t="s">
        <v>3215</v>
      </c>
      <c r="F22" s="4" t="str">
        <f t="shared" si="24"/>
        <v>88.60032913464012</v>
      </c>
      <c r="G22" s="4">
        <f t="shared" si="3"/>
        <v>88.600329134640106</v>
      </c>
      <c r="H22" s="3" t="s">
        <v>3216</v>
      </c>
      <c r="I22" s="4" t="str">
        <f t="shared" si="25"/>
        <v>36.585581231797256</v>
      </c>
      <c r="J22" s="4">
        <f t="shared" si="5"/>
        <v>36.5855812317972</v>
      </c>
      <c r="K22" s="3" t="s">
        <v>3217</v>
      </c>
      <c r="L22" s="4" t="str">
        <f t="shared" si="26"/>
        <v>31.99392747853492</v>
      </c>
      <c r="M22" s="4">
        <f t="shared" si="7"/>
        <v>31.9939274785349</v>
      </c>
      <c r="N22" s="3" t="s">
        <v>3218</v>
      </c>
      <c r="O22" s="4" t="str">
        <f t="shared" si="27"/>
        <v>52.142311638457464</v>
      </c>
      <c r="P22" s="4">
        <f t="shared" si="9"/>
        <v>52.1423116384574</v>
      </c>
      <c r="Q22" s="3" t="s">
        <v>3219</v>
      </c>
      <c r="R22" s="4" t="str">
        <f t="shared" si="28"/>
        <v>80.23423700780536</v>
      </c>
      <c r="S22" s="4">
        <f t="shared" si="11"/>
        <v>80.234237007805305</v>
      </c>
      <c r="T22" s="3" t="s">
        <v>3220</v>
      </c>
      <c r="U22" s="4" t="str">
        <f t="shared" si="29"/>
        <v>48.22255752875126</v>
      </c>
      <c r="V22" s="4">
        <f t="shared" si="13"/>
        <v>48.222557528751203</v>
      </c>
      <c r="W22" s="3" t="s">
        <v>3221</v>
      </c>
      <c r="X22" s="4" t="str">
        <f t="shared" si="30"/>
        <v>25.715406576428535</v>
      </c>
      <c r="Y22" s="4">
        <f t="shared" si="15"/>
        <v>25.715406576428499</v>
      </c>
      <c r="Z22" s="3" t="s">
        <v>3222</v>
      </c>
      <c r="AA22" s="4" t="str">
        <f t="shared" si="31"/>
        <v>71.41721618937986</v>
      </c>
      <c r="AB22" s="4">
        <f t="shared" si="17"/>
        <v>71.417216189379801</v>
      </c>
      <c r="AC22" s="3" t="s">
        <v>3223</v>
      </c>
      <c r="AD22" s="4" t="str">
        <f t="shared" si="32"/>
        <v>41.17228805928548</v>
      </c>
      <c r="AE22" s="4">
        <f t="shared" si="19"/>
        <v>41.1722880592854</v>
      </c>
      <c r="AF22" s="4">
        <f t="shared" si="20"/>
        <v>51.292449565763853</v>
      </c>
      <c r="AG22">
        <f t="shared" si="21"/>
        <v>21.599486045226058</v>
      </c>
    </row>
    <row r="23" spans="1:33">
      <c r="A23">
        <f t="shared" si="22"/>
        <v>19</v>
      </c>
      <c r="B23" s="3" t="s">
        <v>3224</v>
      </c>
      <c r="C23" s="4" t="str">
        <f t="shared" si="23"/>
        <v>52.2514268905734</v>
      </c>
      <c r="D23" s="4">
        <f t="shared" si="1"/>
        <v>52.251426890573399</v>
      </c>
      <c r="E23" s="3" t="s">
        <v>3225</v>
      </c>
      <c r="F23" s="4" t="str">
        <f t="shared" si="24"/>
        <v>97.10405631899957</v>
      </c>
      <c r="G23" s="4">
        <f t="shared" si="3"/>
        <v>97.104056318999497</v>
      </c>
      <c r="H23" s="3" t="s">
        <v>3226</v>
      </c>
      <c r="I23" s="4" t="str">
        <f t="shared" si="25"/>
        <v>50.419536145007214</v>
      </c>
      <c r="J23" s="4">
        <f t="shared" si="5"/>
        <v>50.4195361450072</v>
      </c>
      <c r="K23" s="3" t="s">
        <v>3227</v>
      </c>
      <c r="L23" s="4" t="str">
        <f t="shared" si="26"/>
        <v>32.896956462396055</v>
      </c>
      <c r="M23" s="4">
        <f t="shared" si="7"/>
        <v>32.896956462395998</v>
      </c>
      <c r="N23" s="3" t="s">
        <v>3228</v>
      </c>
      <c r="O23" s="4" t="str">
        <f t="shared" si="27"/>
        <v>47.60384009523279</v>
      </c>
      <c r="P23" s="4">
        <f t="shared" si="9"/>
        <v>47.603840095232698</v>
      </c>
      <c r="Q23" s="3" t="s">
        <v>3229</v>
      </c>
      <c r="R23" s="4" t="str">
        <f t="shared" si="28"/>
        <v>80.28015382771184</v>
      </c>
      <c r="S23" s="4">
        <f t="shared" si="11"/>
        <v>80.2801538277118</v>
      </c>
      <c r="T23" s="3" t="s">
        <v>3230</v>
      </c>
      <c r="U23" s="4" t="str">
        <f t="shared" si="29"/>
        <v>48.49211006345831</v>
      </c>
      <c r="V23" s="4">
        <f t="shared" si="13"/>
        <v>48.492110063458298</v>
      </c>
      <c r="W23" s="3" t="s">
        <v>3231</v>
      </c>
      <c r="X23" s="4" t="str">
        <f t="shared" si="30"/>
        <v>29.68723661698396</v>
      </c>
      <c r="Y23" s="4">
        <f t="shared" si="15"/>
        <v>29.687236616983899</v>
      </c>
      <c r="Z23" s="3" t="s">
        <v>3232</v>
      </c>
      <c r="AA23" s="4" t="str">
        <f t="shared" si="31"/>
        <v>81.70373072956087</v>
      </c>
      <c r="AB23" s="4">
        <f t="shared" si="17"/>
        <v>81.703730729560803</v>
      </c>
      <c r="AC23" s="3" t="s">
        <v>3233</v>
      </c>
      <c r="AD23" s="4" t="str">
        <f t="shared" si="32"/>
        <v>44.96493894264769</v>
      </c>
      <c r="AE23" s="4">
        <f t="shared" si="19"/>
        <v>44.964938942647599</v>
      </c>
      <c r="AF23" s="4">
        <f t="shared" si="20"/>
        <v>56.54039860925711</v>
      </c>
      <c r="AG23">
        <f t="shared" si="21"/>
        <v>22.253021723281392</v>
      </c>
    </row>
    <row r="24" spans="1:33">
      <c r="A24">
        <f t="shared" si="22"/>
        <v>20</v>
      </c>
      <c r="B24" s="3" t="s">
        <v>3234</v>
      </c>
      <c r="C24" s="4" t="str">
        <f t="shared" si="23"/>
        <v>72.98426325828937</v>
      </c>
      <c r="D24" s="4">
        <f t="shared" si="1"/>
        <v>72.984263258289303</v>
      </c>
      <c r="E24" s="3" t="s">
        <v>3235</v>
      </c>
      <c r="F24" s="4" t="str">
        <f t="shared" si="24"/>
        <v>86.59672465174026</v>
      </c>
      <c r="G24" s="4">
        <f t="shared" si="3"/>
        <v>86.596724651740203</v>
      </c>
      <c r="H24" s="3" t="s">
        <v>3236</v>
      </c>
      <c r="I24" s="4" t="str">
        <f t="shared" si="25"/>
        <v>38.622058797414596</v>
      </c>
      <c r="J24" s="4">
        <f t="shared" si="5"/>
        <v>38.622058797414503</v>
      </c>
      <c r="K24" s="3" t="s">
        <v>3237</v>
      </c>
      <c r="L24" s="4" t="str">
        <f t="shared" si="26"/>
        <v>41.98389050104636</v>
      </c>
      <c r="M24" s="4">
        <f t="shared" si="7"/>
        <v>41.983890501046297</v>
      </c>
      <c r="N24" s="3" t="s">
        <v>3238</v>
      </c>
      <c r="O24" s="4" t="str">
        <f t="shared" si="27"/>
        <v>47.287670454964235</v>
      </c>
      <c r="P24" s="4">
        <f t="shared" si="9"/>
        <v>47.2876704549642</v>
      </c>
      <c r="Q24" s="3" t="s">
        <v>3239</v>
      </c>
      <c r="R24" s="4" t="str">
        <f t="shared" si="28"/>
        <v>80.90455015029582</v>
      </c>
      <c r="S24" s="4">
        <f t="shared" si="11"/>
        <v>80.904550150295805</v>
      </c>
      <c r="T24" s="3" t="s">
        <v>3240</v>
      </c>
      <c r="U24" s="4" t="str">
        <f t="shared" si="29"/>
        <v>45.82439283718118</v>
      </c>
      <c r="V24" s="4">
        <f t="shared" si="13"/>
        <v>45.824392837181101</v>
      </c>
      <c r="W24" s="3" t="s">
        <v>3241</v>
      </c>
      <c r="X24" s="4" t="str">
        <f t="shared" si="30"/>
        <v>39.22847237793635</v>
      </c>
      <c r="Y24" s="4">
        <f t="shared" si="15"/>
        <v>39.228472377936299</v>
      </c>
      <c r="Z24" s="3" t="s">
        <v>3242</v>
      </c>
      <c r="AA24" s="4" t="str">
        <f t="shared" si="31"/>
        <v>61.63035029914789</v>
      </c>
      <c r="AB24" s="4">
        <f t="shared" si="17"/>
        <v>61.6303502991478</v>
      </c>
      <c r="AC24" s="3" t="s">
        <v>3243</v>
      </c>
      <c r="AD24" s="4" t="str">
        <f t="shared" si="32"/>
        <v>50.93848274332292</v>
      </c>
      <c r="AE24" s="4">
        <f t="shared" si="19"/>
        <v>50.938482743322901</v>
      </c>
      <c r="AF24" s="4">
        <f t="shared" si="20"/>
        <v>56.600085607133835</v>
      </c>
      <c r="AG24">
        <f t="shared" si="21"/>
        <v>17.819328214173275</v>
      </c>
    </row>
    <row r="25" spans="1:33">
      <c r="A25">
        <f t="shared" si="22"/>
        <v>21</v>
      </c>
      <c r="B25" s="3" t="s">
        <v>3244</v>
      </c>
      <c r="C25" s="4" t="str">
        <f t="shared" si="23"/>
        <v>56.7190657652889</v>
      </c>
      <c r="D25" s="4">
        <f t="shared" si="1"/>
        <v>56.719065765288903</v>
      </c>
      <c r="E25" s="3" t="s">
        <v>3245</v>
      </c>
      <c r="F25" s="4" t="str">
        <f t="shared" si="24"/>
        <v>93.75040523723382</v>
      </c>
      <c r="G25" s="4">
        <f t="shared" si="3"/>
        <v>93.750405237233807</v>
      </c>
      <c r="H25" s="3" t="s">
        <v>3246</v>
      </c>
      <c r="I25" s="4" t="str">
        <f t="shared" si="25"/>
        <v>52.76573768522725</v>
      </c>
      <c r="J25" s="4">
        <f t="shared" si="5"/>
        <v>52.765737685227201</v>
      </c>
      <c r="K25" s="3" t="s">
        <v>3247</v>
      </c>
      <c r="L25" s="4" t="str">
        <f t="shared" si="26"/>
        <v>30.263018968724868</v>
      </c>
      <c r="M25" s="4">
        <f t="shared" si="7"/>
        <v>30.263018968724801</v>
      </c>
      <c r="N25" s="3" t="s">
        <v>3248</v>
      </c>
      <c r="O25" s="4" t="str">
        <f t="shared" si="27"/>
        <v>36.31297033431056</v>
      </c>
      <c r="P25" s="4">
        <f t="shared" si="9"/>
        <v>36.312970334310499</v>
      </c>
      <c r="Q25" s="3" t="s">
        <v>3249</v>
      </c>
      <c r="R25" s="4" t="str">
        <f t="shared" si="28"/>
        <v>70.5346012265228</v>
      </c>
      <c r="S25" s="4">
        <f t="shared" si="11"/>
        <v>70.534601226522796</v>
      </c>
      <c r="T25" s="3" t="s">
        <v>3250</v>
      </c>
      <c r="U25" s="4" t="str">
        <f t="shared" si="29"/>
        <v>54.95396535136604</v>
      </c>
      <c r="V25" s="4">
        <f t="shared" si="13"/>
        <v>54.953965351366001</v>
      </c>
      <c r="W25" s="3" t="s">
        <v>3251</v>
      </c>
      <c r="X25" s="4" t="str">
        <f t="shared" si="30"/>
        <v>32.053914364146706</v>
      </c>
      <c r="Y25" s="4">
        <f t="shared" si="15"/>
        <v>32.053914364146699</v>
      </c>
      <c r="Z25" s="3" t="s">
        <v>3252</v>
      </c>
      <c r="AA25" s="4" t="str">
        <f t="shared" si="31"/>
        <v>49.0687822815119</v>
      </c>
      <c r="AB25" s="4">
        <f t="shared" si="17"/>
        <v>49.068782281511901</v>
      </c>
      <c r="AC25" s="3" t="s">
        <v>3253</v>
      </c>
      <c r="AD25" s="4" t="str">
        <f t="shared" si="32"/>
        <v>49.903713734016</v>
      </c>
      <c r="AE25" s="4">
        <f t="shared" si="19"/>
        <v>49.903713734016002</v>
      </c>
      <c r="AF25" s="4">
        <f t="shared" si="20"/>
        <v>52.632617494834861</v>
      </c>
      <c r="AG25">
        <f t="shared" si="21"/>
        <v>18.984261341231797</v>
      </c>
    </row>
    <row r="26" spans="1:33">
      <c r="A26">
        <f t="shared" si="22"/>
        <v>22</v>
      </c>
      <c r="B26" s="3" t="s">
        <v>3254</v>
      </c>
      <c r="C26" s="4" t="str">
        <f t="shared" si="23"/>
        <v>61.60534060710488</v>
      </c>
      <c r="D26" s="4">
        <f t="shared" si="1"/>
        <v>61.6053406071048</v>
      </c>
      <c r="E26" s="3" t="s">
        <v>3255</v>
      </c>
      <c r="F26" s="4" t="str">
        <f t="shared" si="24"/>
        <v>69.06213987526606</v>
      </c>
      <c r="G26" s="4">
        <f t="shared" si="3"/>
        <v>69.062139875265999</v>
      </c>
      <c r="H26" s="3" t="s">
        <v>3256</v>
      </c>
      <c r="I26" s="4" t="str">
        <f t="shared" si="25"/>
        <v>47.21204863716168</v>
      </c>
      <c r="J26" s="4">
        <f t="shared" si="5"/>
        <v>47.212048637161601</v>
      </c>
      <c r="K26" s="3" t="s">
        <v>3257</v>
      </c>
      <c r="L26" s="4" t="str">
        <f t="shared" si="26"/>
        <v>46.8700491933303</v>
      </c>
      <c r="M26" s="4">
        <f t="shared" si="7"/>
        <v>46.870049193330303</v>
      </c>
      <c r="N26" s="3" t="s">
        <v>3258</v>
      </c>
      <c r="O26" s="4" t="str">
        <f t="shared" si="27"/>
        <v>36.92342039448031</v>
      </c>
      <c r="P26" s="4">
        <f t="shared" si="9"/>
        <v>36.923420394480303</v>
      </c>
      <c r="Q26" s="3" t="s">
        <v>3259</v>
      </c>
      <c r="R26" s="4" t="str">
        <f t="shared" si="28"/>
        <v>80.83340976673745</v>
      </c>
      <c r="S26" s="4">
        <f t="shared" si="11"/>
        <v>80.833409766737404</v>
      </c>
      <c r="T26" s="3" t="s">
        <v>3260</v>
      </c>
      <c r="U26" s="4" t="str">
        <f t="shared" si="29"/>
        <v>59.41062164340859</v>
      </c>
      <c r="V26" s="4">
        <f t="shared" si="13"/>
        <v>59.410621643408497</v>
      </c>
      <c r="W26" s="3" t="s">
        <v>3261</v>
      </c>
      <c r="X26" s="4" t="str">
        <f t="shared" si="30"/>
        <v>35.934928474077175</v>
      </c>
      <c r="Y26" s="4">
        <f t="shared" si="15"/>
        <v>35.934928474077097</v>
      </c>
      <c r="Z26" s="3" t="s">
        <v>3262</v>
      </c>
      <c r="AA26" s="4" t="str">
        <f t="shared" si="31"/>
        <v>48.42538796900105</v>
      </c>
      <c r="AB26" s="4">
        <f t="shared" si="17"/>
        <v>48.425387969001001</v>
      </c>
      <c r="AC26" s="3" t="s">
        <v>3263</v>
      </c>
      <c r="AD26" s="4" t="str">
        <f t="shared" si="32"/>
        <v>53.18463230085483</v>
      </c>
      <c r="AE26" s="4">
        <f t="shared" si="19"/>
        <v>53.184632300854801</v>
      </c>
      <c r="AF26" s="4">
        <f t="shared" si="20"/>
        <v>53.94619788614218</v>
      </c>
      <c r="AG26">
        <f t="shared" si="21"/>
        <v>14.065706954727682</v>
      </c>
    </row>
    <row r="27" spans="1:33">
      <c r="A27">
        <f t="shared" si="22"/>
        <v>23</v>
      </c>
      <c r="B27" s="3" t="s">
        <v>3264</v>
      </c>
      <c r="C27" s="4" t="str">
        <f t="shared" si="23"/>
        <v>34.94345148006745</v>
      </c>
      <c r="D27" s="4">
        <f t="shared" si="1"/>
        <v>34.943451480067402</v>
      </c>
      <c r="E27" s="3" t="s">
        <v>3265</v>
      </c>
      <c r="F27" s="4" t="str">
        <f t="shared" si="24"/>
        <v>70.6878592621522</v>
      </c>
      <c r="G27" s="4">
        <f t="shared" si="3"/>
        <v>70.687859262152202</v>
      </c>
      <c r="H27" s="3" t="s">
        <v>3266</v>
      </c>
      <c r="I27" s="4" t="str">
        <f t="shared" si="25"/>
        <v>44.73451762985556</v>
      </c>
      <c r="J27" s="4">
        <f t="shared" si="5"/>
        <v>44.734517629855503</v>
      </c>
      <c r="K27" s="3" t="s">
        <v>3267</v>
      </c>
      <c r="L27" s="4" t="str">
        <f t="shared" si="26"/>
        <v>40.40670451767341</v>
      </c>
      <c r="M27" s="4">
        <f t="shared" si="7"/>
        <v>40.406704517673397</v>
      </c>
      <c r="N27" s="3" t="s">
        <v>3268</v>
      </c>
      <c r="O27" s="4" t="str">
        <f t="shared" si="27"/>
        <v>33.08339821734705</v>
      </c>
      <c r="P27" s="4">
        <f t="shared" si="9"/>
        <v>33.083398217347003</v>
      </c>
      <c r="Q27" s="3" t="s">
        <v>3269</v>
      </c>
      <c r="R27" s="4" t="str">
        <f t="shared" si="28"/>
        <v>86.00214636467393</v>
      </c>
      <c r="S27" s="4">
        <f t="shared" si="11"/>
        <v>86.002146364673905</v>
      </c>
      <c r="T27" s="3" t="s">
        <v>3270</v>
      </c>
      <c r="U27" s="4" t="str">
        <f t="shared" si="29"/>
        <v>48.776873720104504</v>
      </c>
      <c r="V27" s="4">
        <f t="shared" si="13"/>
        <v>48.776873720104497</v>
      </c>
      <c r="W27" s="3" t="s">
        <v>3271</v>
      </c>
      <c r="X27" s="4" t="str">
        <f t="shared" si="30"/>
        <v>34.73275221205475</v>
      </c>
      <c r="Y27" s="4">
        <f t="shared" si="15"/>
        <v>34.732752212054699</v>
      </c>
      <c r="Z27" s="3" t="s">
        <v>3272</v>
      </c>
      <c r="AA27" s="4" t="str">
        <f t="shared" si="31"/>
        <v>57.02631347652689</v>
      </c>
      <c r="AB27" s="4">
        <f t="shared" si="17"/>
        <v>57.026313476526802</v>
      </c>
      <c r="AC27" s="3" t="s">
        <v>3273</v>
      </c>
      <c r="AD27" s="4" t="str">
        <f t="shared" si="32"/>
        <v>68.62319327215334</v>
      </c>
      <c r="AE27" s="4">
        <f t="shared" si="19"/>
        <v>68.623193272153301</v>
      </c>
      <c r="AF27" s="4">
        <f t="shared" si="20"/>
        <v>51.901721015260875</v>
      </c>
      <c r="AG27">
        <f t="shared" si="21"/>
        <v>18.108873298162521</v>
      </c>
    </row>
    <row r="28" spans="1:33">
      <c r="A28">
        <f t="shared" si="22"/>
        <v>24</v>
      </c>
      <c r="B28" s="3" t="s">
        <v>3274</v>
      </c>
      <c r="C28" s="4" t="str">
        <f t="shared" si="23"/>
        <v>58.2035721056316</v>
      </c>
      <c r="D28" s="4">
        <f t="shared" si="1"/>
        <v>58.203572105631601</v>
      </c>
      <c r="E28" s="3" t="s">
        <v>3275</v>
      </c>
      <c r="F28" s="4" t="str">
        <f t="shared" si="24"/>
        <v>72.61229185798626</v>
      </c>
      <c r="G28" s="4">
        <f t="shared" si="3"/>
        <v>72.612291857986193</v>
      </c>
      <c r="H28" s="3" t="s">
        <v>3276</v>
      </c>
      <c r="I28" s="4" t="str">
        <f t="shared" si="25"/>
        <v>58.95597654900064</v>
      </c>
      <c r="J28" s="4">
        <f t="shared" si="5"/>
        <v>58.955976549000603</v>
      </c>
      <c r="K28" s="3" t="s">
        <v>3277</v>
      </c>
      <c r="L28" s="4" t="str">
        <f t="shared" si="26"/>
        <v>43.92423588855585</v>
      </c>
      <c r="M28" s="4">
        <f t="shared" si="7"/>
        <v>43.924235888555799</v>
      </c>
      <c r="N28" s="3" t="s">
        <v>3278</v>
      </c>
      <c r="O28" s="4" t="str">
        <f t="shared" si="27"/>
        <v>31.369129744165093</v>
      </c>
      <c r="P28" s="4">
        <f t="shared" si="9"/>
        <v>31.369129744165001</v>
      </c>
      <c r="Q28" s="3" t="s">
        <v>3279</v>
      </c>
      <c r="R28" s="4" t="str">
        <f t="shared" si="28"/>
        <v>79.412547375333</v>
      </c>
      <c r="S28" s="4">
        <f t="shared" si="11"/>
        <v>79.412547375333006</v>
      </c>
      <c r="T28" s="3" t="s">
        <v>3280</v>
      </c>
      <c r="U28" s="4" t="str">
        <f t="shared" si="29"/>
        <v>54.35442741172856</v>
      </c>
      <c r="V28" s="4">
        <f t="shared" si="13"/>
        <v>54.354427411728501</v>
      </c>
      <c r="W28" s="3" t="s">
        <v>3281</v>
      </c>
      <c r="X28" s="4" t="str">
        <f t="shared" si="30"/>
        <v>29.3189783787951</v>
      </c>
      <c r="Y28" s="4">
        <f t="shared" si="15"/>
        <v>29.318978378795101</v>
      </c>
      <c r="Z28" s="3" t="s">
        <v>3282</v>
      </c>
      <c r="AA28" s="4" t="str">
        <f t="shared" si="31"/>
        <v>72.87383820689254</v>
      </c>
      <c r="AB28" s="4">
        <f t="shared" si="17"/>
        <v>72.873838206892501</v>
      </c>
      <c r="AC28" s="3" t="s">
        <v>3283</v>
      </c>
      <c r="AD28" s="4" t="str">
        <f t="shared" si="32"/>
        <v>66.09852480230536</v>
      </c>
      <c r="AE28" s="4">
        <f t="shared" si="19"/>
        <v>66.098524802305306</v>
      </c>
      <c r="AF28" s="4">
        <f t="shared" si="20"/>
        <v>56.712352232039372</v>
      </c>
      <c r="AG28">
        <f t="shared" si="21"/>
        <v>17.276927379471605</v>
      </c>
    </row>
    <row r="29" spans="1:33">
      <c r="A29">
        <f t="shared" si="22"/>
        <v>25</v>
      </c>
      <c r="B29" s="3" t="s">
        <v>3284</v>
      </c>
      <c r="C29" s="4" t="str">
        <f t="shared" si="23"/>
        <v>50.61342106407552</v>
      </c>
      <c r="D29" s="4">
        <f t="shared" si="1"/>
        <v>50.613421064075503</v>
      </c>
      <c r="E29" s="3" t="s">
        <v>3285</v>
      </c>
      <c r="F29" s="4" t="str">
        <f t="shared" si="24"/>
        <v>82.22579059001738</v>
      </c>
      <c r="G29" s="4">
        <f t="shared" si="3"/>
        <v>82.225790590017297</v>
      </c>
      <c r="H29" s="3" t="s">
        <v>3286</v>
      </c>
      <c r="I29" s="4" t="str">
        <f t="shared" si="25"/>
        <v>53.841204687152185</v>
      </c>
      <c r="J29" s="4">
        <f t="shared" si="5"/>
        <v>53.8412046871521</v>
      </c>
      <c r="K29" s="3" t="s">
        <v>3287</v>
      </c>
      <c r="L29" s="4" t="str">
        <f t="shared" si="26"/>
        <v>53.680407975225876</v>
      </c>
      <c r="M29" s="4">
        <f t="shared" si="7"/>
        <v>53.680407975225798</v>
      </c>
      <c r="N29" s="3" t="s">
        <v>3288</v>
      </c>
      <c r="O29" s="4" t="str">
        <f t="shared" si="27"/>
        <v>23.551682090569106</v>
      </c>
      <c r="P29" s="4">
        <f t="shared" si="9"/>
        <v>23.551682090569098</v>
      </c>
      <c r="Q29" s="3" t="s">
        <v>3289</v>
      </c>
      <c r="R29" s="4" t="str">
        <f t="shared" si="28"/>
        <v>76.6869835532186</v>
      </c>
      <c r="S29" s="4">
        <f t="shared" si="11"/>
        <v>76.686983553218596</v>
      </c>
      <c r="T29" s="3" t="s">
        <v>3290</v>
      </c>
      <c r="U29" s="4" t="str">
        <f t="shared" si="29"/>
        <v>51.32710422364788</v>
      </c>
      <c r="V29" s="4">
        <f t="shared" si="13"/>
        <v>51.327104223647801</v>
      </c>
      <c r="W29" s="3" t="s">
        <v>3291</v>
      </c>
      <c r="X29" s="4" t="str">
        <f t="shared" si="30"/>
        <v>36.22969210407364</v>
      </c>
      <c r="Y29" s="4">
        <f t="shared" si="15"/>
        <v>36.2296921040736</v>
      </c>
      <c r="Z29" s="3" t="s">
        <v>3292</v>
      </c>
      <c r="AA29" s="4" t="str">
        <f t="shared" si="31"/>
        <v>48.43414294489434</v>
      </c>
      <c r="AB29" s="4">
        <f t="shared" si="17"/>
        <v>48.434142944894298</v>
      </c>
      <c r="AC29" s="3" t="s">
        <v>3293</v>
      </c>
      <c r="AD29" s="4" t="str">
        <f t="shared" si="32"/>
        <v>66.87009897850075</v>
      </c>
      <c r="AE29" s="4">
        <f t="shared" si="19"/>
        <v>66.870098978500707</v>
      </c>
      <c r="AF29" s="4">
        <f t="shared" si="20"/>
        <v>54.346052821137469</v>
      </c>
      <c r="AG29">
        <f t="shared" si="21"/>
        <v>17.538654813688911</v>
      </c>
    </row>
    <row r="30" spans="1:33">
      <c r="A30">
        <f t="shared" si="22"/>
        <v>26</v>
      </c>
      <c r="B30" s="3" t="s">
        <v>3294</v>
      </c>
      <c r="C30" s="4" t="str">
        <f t="shared" si="23"/>
        <v>52.90449008955568</v>
      </c>
      <c r="D30" s="4">
        <f t="shared" si="1"/>
        <v>52.904490089555601</v>
      </c>
      <c r="E30" s="3" t="s">
        <v>3295</v>
      </c>
      <c r="F30" s="4" t="str">
        <f t="shared" si="24"/>
        <v>77.7959025915678</v>
      </c>
      <c r="G30" s="4">
        <f t="shared" si="3"/>
        <v>77.795902591567796</v>
      </c>
      <c r="H30" s="3" t="s">
        <v>3296</v>
      </c>
      <c r="I30" s="4" t="str">
        <f t="shared" si="25"/>
        <v>62.6250165181825</v>
      </c>
      <c r="J30" s="4">
        <f t="shared" si="5"/>
        <v>62.625016518182498</v>
      </c>
      <c r="K30" s="3" t="s">
        <v>3297</v>
      </c>
      <c r="L30" s="4" t="str">
        <f t="shared" si="26"/>
        <v>36.57660245610988</v>
      </c>
      <c r="M30" s="4">
        <f t="shared" si="7"/>
        <v>36.576602456109804</v>
      </c>
      <c r="N30" s="3" t="s">
        <v>3298</v>
      </c>
      <c r="O30" s="4" t="str">
        <f t="shared" si="27"/>
        <v>34.67587388974307</v>
      </c>
      <c r="P30" s="4">
        <f t="shared" si="9"/>
        <v>34.675873889743002</v>
      </c>
      <c r="Q30" s="3" t="s">
        <v>3299</v>
      </c>
      <c r="R30" s="4" t="str">
        <f t="shared" si="28"/>
        <v>85.52564031291116</v>
      </c>
      <c r="S30" s="4">
        <f t="shared" si="11"/>
        <v>85.525640312911094</v>
      </c>
      <c r="T30" s="3" t="s">
        <v>3300</v>
      </c>
      <c r="U30" s="4" t="str">
        <f t="shared" si="29"/>
        <v>49.19635835191668</v>
      </c>
      <c r="V30" s="4">
        <f t="shared" si="13"/>
        <v>49.196358351916601</v>
      </c>
      <c r="W30" s="3" t="s">
        <v>3301</v>
      </c>
      <c r="X30" s="4" t="str">
        <f t="shared" si="30"/>
        <v>28.493207350876855</v>
      </c>
      <c r="Y30" s="4">
        <f t="shared" si="15"/>
        <v>28.493207350876801</v>
      </c>
      <c r="Z30" s="3" t="s">
        <v>3302</v>
      </c>
      <c r="AA30" s="4" t="str">
        <f t="shared" si="31"/>
        <v>56.90570731726681</v>
      </c>
      <c r="AB30" s="4">
        <f t="shared" si="17"/>
        <v>56.905707317266803</v>
      </c>
      <c r="AC30" s="3" t="s">
        <v>3303</v>
      </c>
      <c r="AD30" s="4" t="str">
        <f t="shared" si="32"/>
        <v>60.17803740376367</v>
      </c>
      <c r="AE30" s="4">
        <f t="shared" si="19"/>
        <v>60.178037403763597</v>
      </c>
      <c r="AF30" s="4">
        <f t="shared" si="20"/>
        <v>54.487683628189359</v>
      </c>
      <c r="AG30">
        <f t="shared" si="21"/>
        <v>18.350304367379611</v>
      </c>
    </row>
    <row r="31" spans="1:33">
      <c r="A31">
        <f t="shared" si="22"/>
        <v>27</v>
      </c>
      <c r="B31" s="3" t="s">
        <v>3304</v>
      </c>
      <c r="C31" s="4" t="str">
        <f t="shared" si="23"/>
        <v>41.2925501096775</v>
      </c>
      <c r="D31" s="4">
        <f t="shared" si="1"/>
        <v>41.292550109677499</v>
      </c>
      <c r="E31" s="3" t="s">
        <v>3305</v>
      </c>
      <c r="F31" s="4" t="str">
        <f t="shared" si="24"/>
        <v>77.64041261336351</v>
      </c>
      <c r="G31" s="4">
        <f t="shared" si="3"/>
        <v>77.640412613363495</v>
      </c>
      <c r="H31" s="3" t="s">
        <v>3306</v>
      </c>
      <c r="I31" s="4" t="str">
        <f t="shared" si="25"/>
        <v>38.56978244343764</v>
      </c>
      <c r="J31" s="4">
        <f t="shared" si="5"/>
        <v>38.569782443437603</v>
      </c>
      <c r="K31" s="3" t="s">
        <v>3307</v>
      </c>
      <c r="L31" s="4" t="str">
        <f t="shared" si="26"/>
        <v>39.089495155672296</v>
      </c>
      <c r="M31" s="4">
        <f t="shared" si="7"/>
        <v>39.089495155672203</v>
      </c>
      <c r="N31" s="3" t="s">
        <v>3308</v>
      </c>
      <c r="O31" s="4" t="str">
        <f t="shared" si="27"/>
        <v>35.76327736874716</v>
      </c>
      <c r="P31" s="4">
        <f t="shared" si="9"/>
        <v>35.763277368747097</v>
      </c>
      <c r="Q31" s="3" t="s">
        <v>3309</v>
      </c>
      <c r="R31" s="4" t="str">
        <f t="shared" si="28"/>
        <v>81.43487784985317</v>
      </c>
      <c r="S31" s="4">
        <f t="shared" si="11"/>
        <v>81.434877849853095</v>
      </c>
      <c r="T31" s="3" t="s">
        <v>3310</v>
      </c>
      <c r="U31" s="4" t="str">
        <f t="shared" si="29"/>
        <v>65.89420358324205</v>
      </c>
      <c r="V31" s="4">
        <f t="shared" si="13"/>
        <v>65.894203583242003</v>
      </c>
      <c r="W31" s="3" t="s">
        <v>3311</v>
      </c>
      <c r="X31" s="4" t="str">
        <f t="shared" si="30"/>
        <v>43.13343646021671</v>
      </c>
      <c r="Y31" s="4">
        <f t="shared" si="15"/>
        <v>43.1334364602167</v>
      </c>
      <c r="Z31" s="3" t="s">
        <v>3312</v>
      </c>
      <c r="AA31" s="4" t="str">
        <f t="shared" si="31"/>
        <v>69.73635709099501</v>
      </c>
      <c r="AB31" s="4">
        <f t="shared" si="17"/>
        <v>69.736357090995</v>
      </c>
      <c r="AC31" s="3" t="s">
        <v>3313</v>
      </c>
      <c r="AD31" s="4" t="str">
        <f t="shared" si="32"/>
        <v>72.11701878228166</v>
      </c>
      <c r="AE31" s="4">
        <f t="shared" si="19"/>
        <v>72.117018782281605</v>
      </c>
      <c r="AF31" s="4">
        <f t="shared" si="20"/>
        <v>56.467141145748634</v>
      </c>
      <c r="AG31">
        <f t="shared" si="21"/>
        <v>18.380422756994165</v>
      </c>
    </row>
    <row r="32" spans="1:33">
      <c r="A32">
        <f t="shared" si="22"/>
        <v>28</v>
      </c>
      <c r="B32" s="3" t="s">
        <v>3314</v>
      </c>
      <c r="C32" s="4" t="str">
        <f t="shared" si="23"/>
        <v>65.14195183399224</v>
      </c>
      <c r="D32" s="4">
        <f t="shared" si="1"/>
        <v>65.141951833992195</v>
      </c>
      <c r="E32" s="3" t="s">
        <v>3315</v>
      </c>
      <c r="F32" s="4" t="str">
        <f t="shared" si="24"/>
        <v>65.9331073525332</v>
      </c>
      <c r="G32" s="4">
        <f t="shared" si="3"/>
        <v>65.933107352533199</v>
      </c>
      <c r="H32" s="3" t="s">
        <v>3316</v>
      </c>
      <c r="I32" s="4" t="str">
        <f t="shared" si="25"/>
        <v>40.43146346611759</v>
      </c>
      <c r="J32" s="4">
        <f t="shared" si="5"/>
        <v>40.431463466117499</v>
      </c>
      <c r="K32" s="3" t="s">
        <v>3317</v>
      </c>
      <c r="L32" s="4" t="str">
        <f t="shared" si="26"/>
        <v>42.464901689883405</v>
      </c>
      <c r="M32" s="4">
        <f t="shared" si="7"/>
        <v>42.464901689883398</v>
      </c>
      <c r="N32" s="3" t="s">
        <v>3318</v>
      </c>
      <c r="O32" s="4" t="str">
        <f t="shared" si="27"/>
        <v>41.248388409571746</v>
      </c>
      <c r="P32" s="4">
        <f t="shared" si="9"/>
        <v>41.248388409571703</v>
      </c>
      <c r="Q32" s="3" t="s">
        <v>3319</v>
      </c>
      <c r="R32" s="4" t="str">
        <f t="shared" si="28"/>
        <v>71.53657172065184</v>
      </c>
      <c r="S32" s="4">
        <f t="shared" si="11"/>
        <v>71.536571720651807</v>
      </c>
      <c r="T32" s="3" t="s">
        <v>3320</v>
      </c>
      <c r="U32" s="4" t="str">
        <f t="shared" si="29"/>
        <v>55.66042969411869</v>
      </c>
      <c r="V32" s="4">
        <f t="shared" si="13"/>
        <v>55.660429694118598</v>
      </c>
      <c r="W32" s="3" t="s">
        <v>3321</v>
      </c>
      <c r="X32" s="4" t="str">
        <f t="shared" si="30"/>
        <v>33.13259106260314</v>
      </c>
      <c r="Y32" s="4">
        <f t="shared" si="15"/>
        <v>33.132591062603097</v>
      </c>
      <c r="Z32" s="3" t="s">
        <v>3322</v>
      </c>
      <c r="AA32" s="4" t="str">
        <f t="shared" si="31"/>
        <v>51.06426371246464</v>
      </c>
      <c r="AB32" s="4">
        <f t="shared" si="17"/>
        <v>51.064263712464601</v>
      </c>
      <c r="AC32" s="3" t="s">
        <v>3323</v>
      </c>
      <c r="AD32" s="4" t="str">
        <f t="shared" si="32"/>
        <v>59.10765208666207</v>
      </c>
      <c r="AE32" s="4">
        <f t="shared" si="19"/>
        <v>59.107652086662</v>
      </c>
      <c r="AF32" s="4">
        <f t="shared" si="20"/>
        <v>52.572132102859811</v>
      </c>
      <c r="AG32">
        <f t="shared" si="21"/>
        <v>12.937306678840365</v>
      </c>
    </row>
    <row r="33" spans="1:33">
      <c r="A33">
        <f t="shared" si="22"/>
        <v>29</v>
      </c>
      <c r="B33" s="3" t="s">
        <v>3324</v>
      </c>
      <c r="C33" s="4" t="str">
        <f t="shared" si="23"/>
        <v>48.099290410560165</v>
      </c>
      <c r="D33" s="4">
        <f t="shared" si="1"/>
        <v>48.099290410560101</v>
      </c>
      <c r="E33" s="3" t="s">
        <v>3325</v>
      </c>
      <c r="F33" s="4" t="str">
        <f t="shared" si="24"/>
        <v>65.64785049512768</v>
      </c>
      <c r="G33" s="4">
        <f t="shared" si="3"/>
        <v>65.647850495127599</v>
      </c>
      <c r="H33" s="3" t="s">
        <v>3326</v>
      </c>
      <c r="I33" s="4" t="str">
        <f t="shared" si="25"/>
        <v>44.21603526721272</v>
      </c>
      <c r="J33" s="4">
        <f t="shared" si="5"/>
        <v>44.216035267212703</v>
      </c>
      <c r="K33" s="3" t="s">
        <v>3327</v>
      </c>
      <c r="L33" s="4" t="str">
        <f t="shared" si="26"/>
        <v>44.319489758749796</v>
      </c>
      <c r="M33" s="4">
        <f t="shared" si="7"/>
        <v>44.319489758749697</v>
      </c>
      <c r="N33" s="3" t="s">
        <v>3328</v>
      </c>
      <c r="O33" s="4" t="str">
        <f t="shared" si="27"/>
        <v>36.538383740367564</v>
      </c>
      <c r="P33" s="4">
        <f t="shared" si="9"/>
        <v>36.5383837403675</v>
      </c>
      <c r="Q33" s="3" t="s">
        <v>3329</v>
      </c>
      <c r="R33" s="4" t="str">
        <f t="shared" si="28"/>
        <v>79.84054354416779</v>
      </c>
      <c r="S33" s="4">
        <f t="shared" si="11"/>
        <v>79.840543544167701</v>
      </c>
      <c r="T33" s="3" t="s">
        <v>3330</v>
      </c>
      <c r="U33" s="4" t="str">
        <f t="shared" si="29"/>
        <v>64.92210494973857</v>
      </c>
      <c r="V33" s="4">
        <f t="shared" si="13"/>
        <v>64.922104949738497</v>
      </c>
      <c r="W33" s="3" t="s">
        <v>3331</v>
      </c>
      <c r="X33" s="4" t="str">
        <f t="shared" si="30"/>
        <v>34.10470454192942</v>
      </c>
      <c r="Y33" s="4">
        <f t="shared" si="15"/>
        <v>34.104704541929401</v>
      </c>
      <c r="Z33" s="3" t="s">
        <v>3332</v>
      </c>
      <c r="AA33" s="4" t="str">
        <f t="shared" si="31"/>
        <v>63.15473479826134</v>
      </c>
      <c r="AB33" s="4">
        <f t="shared" si="17"/>
        <v>63.154734798261302</v>
      </c>
      <c r="AC33" s="3" t="s">
        <v>3333</v>
      </c>
      <c r="AD33" s="4" t="str">
        <f t="shared" si="32"/>
        <v>58.69786755556155</v>
      </c>
      <c r="AE33" s="4">
        <f t="shared" si="19"/>
        <v>58.697867555561501</v>
      </c>
      <c r="AF33" s="4">
        <f t="shared" si="20"/>
        <v>53.954100506167592</v>
      </c>
      <c r="AG33">
        <f t="shared" si="21"/>
        <v>14.732971305331946</v>
      </c>
    </row>
    <row r="34" spans="1:33">
      <c r="A34">
        <f t="shared" si="22"/>
        <v>30</v>
      </c>
      <c r="B34" s="3" t="s">
        <v>3334</v>
      </c>
      <c r="C34" s="4" t="str">
        <f t="shared" si="23"/>
        <v>46.63940093627883</v>
      </c>
      <c r="D34" s="4">
        <f t="shared" si="1"/>
        <v>46.639400936278797</v>
      </c>
      <c r="E34" s="3" t="s">
        <v>3335</v>
      </c>
      <c r="F34" s="4" t="str">
        <f t="shared" si="24"/>
        <v>83.88245052707072</v>
      </c>
      <c r="G34" s="4">
        <f t="shared" si="3"/>
        <v>83.882450527070702</v>
      </c>
      <c r="H34" s="3" t="s">
        <v>3336</v>
      </c>
      <c r="I34" s="4" t="str">
        <f t="shared" si="25"/>
        <v>42.26554493939834</v>
      </c>
      <c r="J34" s="4">
        <f t="shared" si="5"/>
        <v>42.265544939398303</v>
      </c>
      <c r="K34" s="3" t="s">
        <v>3337</v>
      </c>
      <c r="L34" s="4" t="str">
        <f t="shared" si="26"/>
        <v>30.83550332072366</v>
      </c>
      <c r="M34" s="4">
        <f t="shared" si="7"/>
        <v>30.8355033207236</v>
      </c>
      <c r="N34" s="3" t="s">
        <v>3338</v>
      </c>
      <c r="O34" s="4" t="str">
        <f t="shared" si="27"/>
        <v>35.981713215839584</v>
      </c>
      <c r="P34" s="4">
        <f t="shared" si="9"/>
        <v>35.981713215839498</v>
      </c>
      <c r="Q34" s="3" t="s">
        <v>3339</v>
      </c>
      <c r="R34" s="4" t="str">
        <f t="shared" si="28"/>
        <v>90.15837129065866</v>
      </c>
      <c r="S34" s="4">
        <f t="shared" si="11"/>
        <v>90.158371290658593</v>
      </c>
      <c r="T34" s="3" t="s">
        <v>3340</v>
      </c>
      <c r="U34" s="4" t="str">
        <f t="shared" si="29"/>
        <v>57.981918011388345</v>
      </c>
      <c r="V34" s="4">
        <f t="shared" si="13"/>
        <v>57.981918011388302</v>
      </c>
      <c r="W34" s="3" t="s">
        <v>3341</v>
      </c>
      <c r="X34" s="4" t="str">
        <f t="shared" si="30"/>
        <v>21.449619834622414</v>
      </c>
      <c r="Y34" s="4">
        <f t="shared" si="15"/>
        <v>21.4496198346224</v>
      </c>
      <c r="Z34" s="3" t="s">
        <v>3342</v>
      </c>
      <c r="AA34" s="4" t="str">
        <f t="shared" si="31"/>
        <v>50.12629258288358</v>
      </c>
      <c r="AB34" s="4">
        <f t="shared" si="17"/>
        <v>50.126292582883501</v>
      </c>
      <c r="AC34" s="3" t="s">
        <v>3343</v>
      </c>
      <c r="AD34" s="4" t="str">
        <f t="shared" si="32"/>
        <v>55.4820362007251</v>
      </c>
      <c r="AE34" s="4">
        <f t="shared" si="19"/>
        <v>55.482036200725098</v>
      </c>
      <c r="AF34" s="4">
        <f t="shared" si="20"/>
        <v>51.480285085958883</v>
      </c>
      <c r="AG34">
        <f t="shared" si="21"/>
        <v>21.813890607734425</v>
      </c>
    </row>
    <row r="35" spans="1:33">
      <c r="A35">
        <f t="shared" si="22"/>
        <v>31</v>
      </c>
      <c r="B35" s="3" t="s">
        <v>3344</v>
      </c>
      <c r="C35" s="4" t="str">
        <f t="shared" si="23"/>
        <v>42.60163345652687</v>
      </c>
      <c r="D35" s="4">
        <f t="shared" si="1"/>
        <v>42.601633456526798</v>
      </c>
      <c r="E35" s="3" t="s">
        <v>3345</v>
      </c>
      <c r="F35" s="4" t="str">
        <f t="shared" si="24"/>
        <v>79.8856324695737</v>
      </c>
      <c r="G35" s="4">
        <f t="shared" si="3"/>
        <v>79.885632469573693</v>
      </c>
      <c r="H35" s="3" t="s">
        <v>3346</v>
      </c>
      <c r="I35" s="4" t="str">
        <f t="shared" si="25"/>
        <v>35.83120554588426</v>
      </c>
      <c r="J35" s="4">
        <f t="shared" si="5"/>
        <v>35.831205545884202</v>
      </c>
      <c r="K35" s="3" t="s">
        <v>3347</v>
      </c>
      <c r="L35" s="4" t="str">
        <f t="shared" si="26"/>
        <v>45.542158761072415</v>
      </c>
      <c r="M35" s="4">
        <f t="shared" si="7"/>
        <v>45.5421587610724</v>
      </c>
      <c r="N35" s="3" t="s">
        <v>3348</v>
      </c>
      <c r="O35" s="4" t="str">
        <f t="shared" si="27"/>
        <v>36.65249418065636</v>
      </c>
      <c r="P35" s="4">
        <f t="shared" si="9"/>
        <v>36.652494180656298</v>
      </c>
      <c r="Q35" s="3" t="s">
        <v>3349</v>
      </c>
      <c r="R35" s="4" t="str">
        <f t="shared" si="28"/>
        <v>74.74301849014876</v>
      </c>
      <c r="S35" s="4">
        <f t="shared" si="11"/>
        <v>74.7430184901487</v>
      </c>
      <c r="T35" s="3" t="s">
        <v>3350</v>
      </c>
      <c r="U35" s="4" t="str">
        <f t="shared" si="29"/>
        <v>73.1180850301644</v>
      </c>
      <c r="V35" s="4">
        <f t="shared" si="13"/>
        <v>73.118085030164394</v>
      </c>
      <c r="W35" s="3" t="s">
        <v>3351</v>
      </c>
      <c r="X35" s="4" t="str">
        <f t="shared" si="30"/>
        <v>31.59308371717168</v>
      </c>
      <c r="Y35" s="4">
        <f t="shared" si="15"/>
        <v>31.593083717171599</v>
      </c>
      <c r="Z35" s="3" t="s">
        <v>3352</v>
      </c>
      <c r="AA35" s="4" t="str">
        <f t="shared" si="31"/>
        <v>58.51544361455096</v>
      </c>
      <c r="AB35" s="4">
        <f t="shared" si="17"/>
        <v>58.515443614550897</v>
      </c>
      <c r="AC35" s="3" t="s">
        <v>3353</v>
      </c>
      <c r="AD35" s="4" t="str">
        <f t="shared" si="32"/>
        <v>70.37271425324948</v>
      </c>
      <c r="AE35" s="4">
        <f t="shared" si="19"/>
        <v>70.372714253249399</v>
      </c>
      <c r="AF35" s="4">
        <f t="shared" si="20"/>
        <v>54.885546951899848</v>
      </c>
      <c r="AG35">
        <f t="shared" si="21"/>
        <v>18.50231761556033</v>
      </c>
    </row>
    <row r="36" spans="1:33">
      <c r="A36">
        <f t="shared" si="22"/>
        <v>32</v>
      </c>
      <c r="B36" s="3" t="s">
        <v>3354</v>
      </c>
      <c r="C36" s="4" t="str">
        <f t="shared" si="23"/>
        <v>40.06859328434428</v>
      </c>
      <c r="D36" s="4">
        <f t="shared" si="1"/>
        <v>40.068593284344203</v>
      </c>
      <c r="E36" s="3" t="s">
        <v>3355</v>
      </c>
      <c r="F36" s="4" t="str">
        <f t="shared" si="24"/>
        <v>78.1437480583193</v>
      </c>
      <c r="G36" s="4">
        <f t="shared" si="3"/>
        <v>78.143748058319304</v>
      </c>
      <c r="H36" s="3" t="s">
        <v>3356</v>
      </c>
      <c r="I36" s="4" t="str">
        <f t="shared" si="25"/>
        <v>39.62938361771323</v>
      </c>
      <c r="J36" s="4">
        <f t="shared" si="5"/>
        <v>39.629383617713202</v>
      </c>
      <c r="K36" s="3" t="s">
        <v>3357</v>
      </c>
      <c r="L36" s="4" t="str">
        <f t="shared" si="26"/>
        <v>35.912287965179466</v>
      </c>
      <c r="M36" s="4">
        <f t="shared" si="7"/>
        <v>35.912287965179402</v>
      </c>
      <c r="N36" s="3" t="s">
        <v>3358</v>
      </c>
      <c r="O36" s="4" t="str">
        <f t="shared" si="27"/>
        <v>34.72592871304037</v>
      </c>
      <c r="P36" s="4">
        <f t="shared" si="9"/>
        <v>34.725928713040297</v>
      </c>
      <c r="Q36" s="3" t="s">
        <v>3359</v>
      </c>
      <c r="R36" s="4" t="str">
        <f t="shared" si="28"/>
        <v>77.80710406618627</v>
      </c>
      <c r="S36" s="4">
        <f t="shared" si="11"/>
        <v>77.807104066186199</v>
      </c>
      <c r="T36" s="3" t="s">
        <v>3360</v>
      </c>
      <c r="U36" s="4" t="str">
        <f t="shared" si="29"/>
        <v>69.47966719105503</v>
      </c>
      <c r="V36" s="4">
        <f t="shared" si="13"/>
        <v>69.479667191055</v>
      </c>
      <c r="W36" s="3" t="s">
        <v>3361</v>
      </c>
      <c r="X36" s="4" t="str">
        <f t="shared" si="30"/>
        <v>23.11141718589642</v>
      </c>
      <c r="Y36" s="4">
        <f t="shared" si="15"/>
        <v>23.1114171858964</v>
      </c>
      <c r="Z36" s="3" t="s">
        <v>3362</v>
      </c>
      <c r="AA36" s="4" t="str">
        <f t="shared" si="31"/>
        <v>53.31784691112519</v>
      </c>
      <c r="AB36" s="4">
        <f t="shared" si="17"/>
        <v>53.317846911125102</v>
      </c>
      <c r="AC36" s="3" t="s">
        <v>3363</v>
      </c>
      <c r="AD36" s="4" t="str">
        <f t="shared" si="32"/>
        <v>58.5501620757272</v>
      </c>
      <c r="AE36" s="4">
        <f t="shared" si="19"/>
        <v>58.550162075727201</v>
      </c>
      <c r="AF36" s="4">
        <f t="shared" si="20"/>
        <v>51.074613906858637</v>
      </c>
      <c r="AG36">
        <f t="shared" si="21"/>
        <v>19.374289227556869</v>
      </c>
    </row>
    <row r="37" spans="1:33">
      <c r="A37">
        <f t="shared" si="22"/>
        <v>33</v>
      </c>
      <c r="B37" s="3" t="s">
        <v>3364</v>
      </c>
      <c r="C37" s="4" t="str">
        <f t="shared" si="23"/>
        <v>53.260208954275605</v>
      </c>
      <c r="D37" s="4">
        <f t="shared" ref="D37:D68" si="33">C37+0</f>
        <v>53.260208954275598</v>
      </c>
      <c r="E37" s="3" t="s">
        <v>3365</v>
      </c>
      <c r="F37" s="4" t="str">
        <f t="shared" si="24"/>
        <v>91.54315097284157</v>
      </c>
      <c r="G37" s="4">
        <f t="shared" ref="G37:G68" si="34">F37+0</f>
        <v>91.543150972841502</v>
      </c>
      <c r="H37" s="3" t="s">
        <v>3366</v>
      </c>
      <c r="I37" s="4" t="str">
        <f t="shared" si="25"/>
        <v>44.942581549611496</v>
      </c>
      <c r="J37" s="4">
        <f t="shared" ref="J37:J68" si="35">I37+0</f>
        <v>44.942581549611397</v>
      </c>
      <c r="K37" s="3" t="s">
        <v>3367</v>
      </c>
      <c r="L37" s="4" t="str">
        <f t="shared" si="26"/>
        <v>51.42090377860929</v>
      </c>
      <c r="M37" s="4">
        <f t="shared" ref="M37:M68" si="36">L37+0</f>
        <v>51.420903778609201</v>
      </c>
      <c r="N37" s="3" t="s">
        <v>3368</v>
      </c>
      <c r="O37" s="4" t="str">
        <f t="shared" si="27"/>
        <v>23.585219001464996</v>
      </c>
      <c r="P37" s="4">
        <f t="shared" ref="P37:P68" si="37">O37+0</f>
        <v>23.5852190014649</v>
      </c>
      <c r="Q37" s="3" t="s">
        <v>3369</v>
      </c>
      <c r="R37" s="4" t="str">
        <f t="shared" si="28"/>
        <v>75.47952506551628</v>
      </c>
      <c r="S37" s="4">
        <f t="shared" ref="S37:S68" si="38">R37+0</f>
        <v>75.479525065516199</v>
      </c>
      <c r="T37" s="3" t="s">
        <v>3370</v>
      </c>
      <c r="U37" s="4" t="str">
        <f t="shared" si="29"/>
        <v>46.842978024879784</v>
      </c>
      <c r="V37" s="4">
        <f t="shared" ref="V37:V68" si="39">U37+0</f>
        <v>46.842978024879699</v>
      </c>
      <c r="W37" s="3" t="s">
        <v>3371</v>
      </c>
      <c r="X37" s="4" t="str">
        <f t="shared" si="30"/>
        <v>22.280739389411643</v>
      </c>
      <c r="Y37" s="4">
        <f t="shared" ref="Y37:Y68" si="40">X37+0</f>
        <v>22.2807393894116</v>
      </c>
      <c r="Z37" s="3" t="s">
        <v>3372</v>
      </c>
      <c r="AA37" s="4" t="str">
        <f t="shared" si="31"/>
        <v>55.72131785213077</v>
      </c>
      <c r="AB37" s="4">
        <f t="shared" ref="AB37:AB68" si="41">AA37+0</f>
        <v>55.721317852130703</v>
      </c>
      <c r="AC37" s="3" t="s">
        <v>3373</v>
      </c>
      <c r="AD37" s="4" t="str">
        <f t="shared" si="32"/>
        <v>60.996828584641186</v>
      </c>
      <c r="AE37" s="4">
        <f t="shared" ref="AE37:AE68" si="42">AD37+0</f>
        <v>60.996828584641101</v>
      </c>
      <c r="AF37" s="4">
        <f t="shared" ref="AF37:AF68" si="43">(D37+G37+J37+M37+P37+S37+V37+Y37+AB37+AE37)/10</f>
        <v>52.607345317338194</v>
      </c>
      <c r="AG37">
        <f t="shared" ref="AG37:AG68" si="44">_xlfn.STDEV.S(D37,G37,J37,M37,P37,S37,V37,Y37,AB37,AE37)</f>
        <v>21.015896296398587</v>
      </c>
    </row>
    <row r="38" spans="1:33">
      <c r="A38">
        <f t="shared" ref="A38:A69" si="45">A37+1</f>
        <v>34</v>
      </c>
      <c r="B38" s="3" t="s">
        <v>3374</v>
      </c>
      <c r="C38" s="4" t="str">
        <f t="shared" si="23"/>
        <v>46.91568523759654</v>
      </c>
      <c r="D38" s="4">
        <f t="shared" si="33"/>
        <v>46.915685237596499</v>
      </c>
      <c r="E38" s="3" t="s">
        <v>3375</v>
      </c>
      <c r="F38" s="4" t="str">
        <f t="shared" si="24"/>
        <v>75.78135429236467</v>
      </c>
      <c r="G38" s="4">
        <f t="shared" si="34"/>
        <v>75.781354292364597</v>
      </c>
      <c r="H38" s="3" t="s">
        <v>3376</v>
      </c>
      <c r="I38" s="4" t="str">
        <f t="shared" si="25"/>
        <v>45.68596034481463</v>
      </c>
      <c r="J38" s="4">
        <f t="shared" si="35"/>
        <v>45.685960344814603</v>
      </c>
      <c r="K38" s="3" t="s">
        <v>3377</v>
      </c>
      <c r="L38" s="4" t="str">
        <f t="shared" si="26"/>
        <v>45.695023952970736</v>
      </c>
      <c r="M38" s="4">
        <f t="shared" si="36"/>
        <v>45.695023952970701</v>
      </c>
      <c r="N38" s="3" t="s">
        <v>3378</v>
      </c>
      <c r="O38" s="4" t="str">
        <f t="shared" si="27"/>
        <v>30.46752657589434</v>
      </c>
      <c r="P38" s="4">
        <f t="shared" si="37"/>
        <v>30.467526575894301</v>
      </c>
      <c r="Q38" s="3" t="s">
        <v>3379</v>
      </c>
      <c r="R38" s="4" t="str">
        <f t="shared" si="28"/>
        <v>88.84682515386137</v>
      </c>
      <c r="S38" s="4">
        <f t="shared" si="38"/>
        <v>88.846825153861303</v>
      </c>
      <c r="T38" s="3" t="s">
        <v>3380</v>
      </c>
      <c r="U38" s="4" t="str">
        <f t="shared" si="29"/>
        <v>61.37243666161055</v>
      </c>
      <c r="V38" s="4">
        <f t="shared" si="39"/>
        <v>61.3724366616105</v>
      </c>
      <c r="W38" s="3" t="s">
        <v>3381</v>
      </c>
      <c r="X38" s="4" t="str">
        <f t="shared" si="30"/>
        <v>25.638273877794074</v>
      </c>
      <c r="Y38" s="4">
        <f t="shared" si="40"/>
        <v>25.638273877793999</v>
      </c>
      <c r="Z38" s="3" t="s">
        <v>3382</v>
      </c>
      <c r="AA38" s="4" t="str">
        <f t="shared" si="31"/>
        <v>52.4892368738398</v>
      </c>
      <c r="AB38" s="4">
        <f t="shared" si="41"/>
        <v>52.489236873839801</v>
      </c>
      <c r="AC38" s="3" t="s">
        <v>3383</v>
      </c>
      <c r="AD38" s="4" t="str">
        <f t="shared" si="32"/>
        <v>58.73014695828881</v>
      </c>
      <c r="AE38" s="4">
        <f t="shared" si="42"/>
        <v>58.730146958288799</v>
      </c>
      <c r="AF38" s="4">
        <f t="shared" si="43"/>
        <v>53.162246992903512</v>
      </c>
      <c r="AG38">
        <f t="shared" si="44"/>
        <v>19.169327488272994</v>
      </c>
    </row>
    <row r="39" spans="1:33">
      <c r="A39">
        <f t="shared" si="45"/>
        <v>35</v>
      </c>
      <c r="B39" s="3" t="s">
        <v>3384</v>
      </c>
      <c r="C39" s="4" t="str">
        <f t="shared" si="23"/>
        <v>56.40326532373964</v>
      </c>
      <c r="D39" s="4">
        <f t="shared" si="33"/>
        <v>56.403265323739603</v>
      </c>
      <c r="E39" s="3" t="s">
        <v>3385</v>
      </c>
      <c r="F39" s="4" t="str">
        <f t="shared" si="24"/>
        <v>94.11010405540179</v>
      </c>
      <c r="G39" s="4">
        <f t="shared" si="34"/>
        <v>94.110104055401706</v>
      </c>
      <c r="H39" s="3" t="s">
        <v>3386</v>
      </c>
      <c r="I39" s="4" t="str">
        <f t="shared" si="25"/>
        <v>32.04727146687983</v>
      </c>
      <c r="J39" s="4">
        <f t="shared" si="35"/>
        <v>32.047271466879799</v>
      </c>
      <c r="K39" s="3" t="s">
        <v>3387</v>
      </c>
      <c r="L39" s="4" t="str">
        <f t="shared" si="26"/>
        <v>39.89149523761031</v>
      </c>
      <c r="M39" s="4">
        <f t="shared" si="36"/>
        <v>39.8914952376103</v>
      </c>
      <c r="N39" s="3" t="s">
        <v>3388</v>
      </c>
      <c r="O39" s="4" t="str">
        <f t="shared" si="27"/>
        <v>26.62348093049581</v>
      </c>
      <c r="P39" s="4">
        <f t="shared" si="37"/>
        <v>26.623480930495798</v>
      </c>
      <c r="Q39" s="3" t="s">
        <v>3389</v>
      </c>
      <c r="R39" s="4" t="str">
        <f t="shared" si="28"/>
        <v>78.99809161490444</v>
      </c>
      <c r="S39" s="4">
        <f t="shared" si="38"/>
        <v>78.998091614904396</v>
      </c>
      <c r="T39" s="3" t="s">
        <v>3390</v>
      </c>
      <c r="U39" s="4" t="str">
        <f t="shared" si="29"/>
        <v>67.20050356869339</v>
      </c>
      <c r="V39" s="4">
        <f t="shared" si="39"/>
        <v>67.200503568693307</v>
      </c>
      <c r="W39" s="3" t="s">
        <v>3391</v>
      </c>
      <c r="X39" s="4" t="str">
        <f t="shared" si="30"/>
        <v>48.34705772207023</v>
      </c>
      <c r="Y39" s="4">
        <f t="shared" si="40"/>
        <v>48.347057722070197</v>
      </c>
      <c r="Z39" s="3" t="s">
        <v>3392</v>
      </c>
      <c r="AA39" s="4" t="str">
        <f t="shared" si="31"/>
        <v>57.096949354222126</v>
      </c>
      <c r="AB39" s="4">
        <f t="shared" si="41"/>
        <v>57.096949354222097</v>
      </c>
      <c r="AC39" s="3" t="s">
        <v>3393</v>
      </c>
      <c r="AD39" s="4" t="str">
        <f t="shared" si="32"/>
        <v>56.9921778457268</v>
      </c>
      <c r="AE39" s="4">
        <f t="shared" si="42"/>
        <v>56.9921778457268</v>
      </c>
      <c r="AF39" s="4">
        <f t="shared" si="43"/>
        <v>55.771039711974389</v>
      </c>
      <c r="AG39">
        <f t="shared" si="44"/>
        <v>20.718575044294692</v>
      </c>
    </row>
    <row r="40" spans="1:33">
      <c r="A40">
        <f t="shared" si="45"/>
        <v>36</v>
      </c>
      <c r="B40" s="3" t="s">
        <v>3394</v>
      </c>
      <c r="C40" s="4" t="str">
        <f t="shared" si="23"/>
        <v>56.71476094309296</v>
      </c>
      <c r="D40" s="4">
        <f t="shared" si="33"/>
        <v>56.714760943092898</v>
      </c>
      <c r="E40" s="3" t="s">
        <v>3395</v>
      </c>
      <c r="F40" s="4" t="str">
        <f t="shared" si="24"/>
        <v>69.21038251623952</v>
      </c>
      <c r="G40" s="4">
        <f t="shared" si="34"/>
        <v>69.210382516239505</v>
      </c>
      <c r="H40" s="3" t="s">
        <v>3396</v>
      </c>
      <c r="I40" s="4" t="str">
        <f t="shared" si="25"/>
        <v>36.821186815129025</v>
      </c>
      <c r="J40" s="4">
        <f t="shared" si="35"/>
        <v>36.821186815129003</v>
      </c>
      <c r="K40" s="3" t="s">
        <v>3397</v>
      </c>
      <c r="L40" s="4" t="str">
        <f t="shared" si="26"/>
        <v>45.62570510995344</v>
      </c>
      <c r="M40" s="4">
        <f t="shared" si="36"/>
        <v>45.625705109953401</v>
      </c>
      <c r="N40" s="3" t="s">
        <v>3398</v>
      </c>
      <c r="O40" s="4" t="str">
        <f t="shared" si="27"/>
        <v>30.357202025719715</v>
      </c>
      <c r="P40" s="4">
        <f t="shared" si="37"/>
        <v>30.357202025719701</v>
      </c>
      <c r="Q40" s="3" t="s">
        <v>3399</v>
      </c>
      <c r="R40" s="4" t="str">
        <f t="shared" si="28"/>
        <v>64.86235027590013</v>
      </c>
      <c r="S40" s="4">
        <f t="shared" si="38"/>
        <v>64.862350275900098</v>
      </c>
      <c r="T40" s="3" t="s">
        <v>3400</v>
      </c>
      <c r="U40" s="4" t="str">
        <f t="shared" si="29"/>
        <v>46.59159004374703</v>
      </c>
      <c r="V40" s="4">
        <f t="shared" si="39"/>
        <v>46.591590043746997</v>
      </c>
      <c r="W40" s="3" t="s">
        <v>3401</v>
      </c>
      <c r="X40" s="4" t="str">
        <f t="shared" si="30"/>
        <v>36.370209923682346</v>
      </c>
      <c r="Y40" s="4">
        <f t="shared" si="40"/>
        <v>36.370209923682303</v>
      </c>
      <c r="Z40" s="3" t="s">
        <v>3402</v>
      </c>
      <c r="AA40" s="4" t="str">
        <f t="shared" si="31"/>
        <v>59.339605789776286</v>
      </c>
      <c r="AB40" s="4">
        <f t="shared" si="41"/>
        <v>59.339605789776201</v>
      </c>
      <c r="AC40" s="3" t="s">
        <v>3403</v>
      </c>
      <c r="AD40" s="4" t="str">
        <f t="shared" si="32"/>
        <v>56.400990788713024</v>
      </c>
      <c r="AE40" s="4">
        <f t="shared" si="42"/>
        <v>56.400990788713003</v>
      </c>
      <c r="AF40" s="4">
        <f t="shared" si="43"/>
        <v>50.229398423195306</v>
      </c>
      <c r="AG40">
        <f t="shared" si="44"/>
        <v>13.075568696560383</v>
      </c>
    </row>
    <row r="41" spans="1:33">
      <c r="A41">
        <f t="shared" si="45"/>
        <v>37</v>
      </c>
      <c r="B41" s="3" t="s">
        <v>3404</v>
      </c>
      <c r="C41" s="4" t="str">
        <f t="shared" si="23"/>
        <v>51.49037440430025</v>
      </c>
      <c r="D41" s="4">
        <f t="shared" si="33"/>
        <v>51.490374404300198</v>
      </c>
      <c r="E41" s="3" t="s">
        <v>3405</v>
      </c>
      <c r="F41" s="4" t="str">
        <f t="shared" si="24"/>
        <v>81.03024948257716</v>
      </c>
      <c r="G41" s="4">
        <f t="shared" si="34"/>
        <v>81.030249482577105</v>
      </c>
      <c r="H41" s="3" t="s">
        <v>3406</v>
      </c>
      <c r="I41" s="4" t="str">
        <f t="shared" si="25"/>
        <v>26.075572938639407</v>
      </c>
      <c r="J41" s="4">
        <f t="shared" si="35"/>
        <v>26.0755729386394</v>
      </c>
      <c r="K41" s="3" t="s">
        <v>3407</v>
      </c>
      <c r="L41" s="4" t="str">
        <f t="shared" si="26"/>
        <v>53.37207509371272</v>
      </c>
      <c r="M41" s="4">
        <f t="shared" si="36"/>
        <v>53.372075093712702</v>
      </c>
      <c r="N41" s="3" t="s">
        <v>3408</v>
      </c>
      <c r="O41" s="4" t="str">
        <f t="shared" si="27"/>
        <v>30.659975639264236</v>
      </c>
      <c r="P41" s="4">
        <f t="shared" si="37"/>
        <v>30.6599756392642</v>
      </c>
      <c r="Q41" s="3" t="s">
        <v>3409</v>
      </c>
      <c r="R41" s="4" t="str">
        <f t="shared" si="28"/>
        <v>64.30590834744308</v>
      </c>
      <c r="S41" s="4">
        <f t="shared" si="38"/>
        <v>64.305908347442994</v>
      </c>
      <c r="T41" s="3" t="s">
        <v>3410</v>
      </c>
      <c r="U41" s="4" t="str">
        <f t="shared" si="29"/>
        <v>66.03231585861528</v>
      </c>
      <c r="V41" s="4">
        <f t="shared" si="39"/>
        <v>66.032315858615206</v>
      </c>
      <c r="W41" s="3" t="s">
        <v>3411</v>
      </c>
      <c r="X41" s="4" t="str">
        <f t="shared" si="30"/>
        <v>44.09586589151276</v>
      </c>
      <c r="Y41" s="4">
        <f t="shared" si="40"/>
        <v>44.095865891512702</v>
      </c>
      <c r="Z41" s="3" t="s">
        <v>3412</v>
      </c>
      <c r="AA41" s="4" t="str">
        <f t="shared" si="31"/>
        <v>57.802112218833955</v>
      </c>
      <c r="AB41" s="4">
        <f t="shared" si="41"/>
        <v>57.802112218833898</v>
      </c>
      <c r="AC41" s="3" t="s">
        <v>3413</v>
      </c>
      <c r="AD41" s="4" t="str">
        <f t="shared" si="32"/>
        <v>60.676331762782546</v>
      </c>
      <c r="AE41" s="4">
        <f t="shared" si="42"/>
        <v>60.676331762782503</v>
      </c>
      <c r="AF41" s="4">
        <f t="shared" si="43"/>
        <v>53.554078163768089</v>
      </c>
      <c r="AG41">
        <f t="shared" si="44"/>
        <v>16.559584353986732</v>
      </c>
    </row>
    <row r="42" spans="1:33">
      <c r="A42">
        <f t="shared" si="45"/>
        <v>38</v>
      </c>
      <c r="B42" s="3" t="s">
        <v>3414</v>
      </c>
      <c r="C42" s="4" t="str">
        <f t="shared" si="23"/>
        <v>43.00148377171412</v>
      </c>
      <c r="D42" s="4">
        <f t="shared" si="33"/>
        <v>43.001483771714099</v>
      </c>
      <c r="E42" s="3" t="s">
        <v>3415</v>
      </c>
      <c r="F42" s="4" t="str">
        <f t="shared" si="24"/>
        <v>90.96194222662388</v>
      </c>
      <c r="G42" s="4">
        <f t="shared" si="34"/>
        <v>90.961942226623805</v>
      </c>
      <c r="H42" s="3" t="s">
        <v>3416</v>
      </c>
      <c r="I42" s="4" t="str">
        <f t="shared" si="25"/>
        <v>51.2896598774891</v>
      </c>
      <c r="J42" s="4">
        <f t="shared" si="35"/>
        <v>51.2896598774891</v>
      </c>
      <c r="K42" s="3" t="s">
        <v>3417</v>
      </c>
      <c r="L42" s="4" t="str">
        <f t="shared" si="26"/>
        <v>43.49248712302959</v>
      </c>
      <c r="M42" s="4">
        <f t="shared" si="36"/>
        <v>43.492487123029498</v>
      </c>
      <c r="N42" s="3" t="s">
        <v>3418</v>
      </c>
      <c r="O42" s="4" t="str">
        <f t="shared" si="27"/>
        <v>40.63495243352291</v>
      </c>
      <c r="P42" s="4">
        <f t="shared" si="37"/>
        <v>40.634952433522898</v>
      </c>
      <c r="Q42" s="3" t="s">
        <v>3419</v>
      </c>
      <c r="R42" s="4" t="str">
        <f t="shared" si="28"/>
        <v>53.74980165558645</v>
      </c>
      <c r="S42" s="4">
        <f t="shared" si="38"/>
        <v>53.749801655586403</v>
      </c>
      <c r="T42" s="3" t="s">
        <v>3420</v>
      </c>
      <c r="U42" s="4" t="str">
        <f t="shared" si="29"/>
        <v>68.9458620880081</v>
      </c>
      <c r="V42" s="4">
        <f t="shared" si="39"/>
        <v>68.945862088008099</v>
      </c>
      <c r="W42" s="3" t="s">
        <v>3421</v>
      </c>
      <c r="X42" s="4" t="str">
        <f t="shared" si="30"/>
        <v>49.80611057857473</v>
      </c>
      <c r="Y42" s="4">
        <f t="shared" si="40"/>
        <v>49.806110578574703</v>
      </c>
      <c r="Z42" s="3" t="s">
        <v>3422</v>
      </c>
      <c r="AA42" s="4" t="str">
        <f t="shared" si="31"/>
        <v>45.22843494739709</v>
      </c>
      <c r="AB42" s="4">
        <f t="shared" si="41"/>
        <v>45.228434947396998</v>
      </c>
      <c r="AC42" s="3" t="s">
        <v>3423</v>
      </c>
      <c r="AD42" s="4" t="str">
        <f t="shared" si="32"/>
        <v>57.74577219275797</v>
      </c>
      <c r="AE42" s="4">
        <f t="shared" si="42"/>
        <v>57.745772192757897</v>
      </c>
      <c r="AF42" s="4">
        <f t="shared" si="43"/>
        <v>54.485650689470347</v>
      </c>
      <c r="AG42">
        <f t="shared" si="44"/>
        <v>15.323088959680135</v>
      </c>
    </row>
    <row r="43" spans="1:33">
      <c r="A43">
        <f t="shared" si="45"/>
        <v>39</v>
      </c>
      <c r="B43" s="3" t="s">
        <v>3424</v>
      </c>
      <c r="C43" s="4" t="str">
        <f t="shared" si="23"/>
        <v>53.03594953333576</v>
      </c>
      <c r="D43" s="4">
        <f t="shared" si="33"/>
        <v>53.035949533335703</v>
      </c>
      <c r="E43" s="3" t="s">
        <v>3425</v>
      </c>
      <c r="F43" s="4" t="str">
        <f t="shared" si="24"/>
        <v>80.1812962294517</v>
      </c>
      <c r="G43" s="4">
        <f t="shared" si="34"/>
        <v>80.181296229451704</v>
      </c>
      <c r="H43" s="3" t="s">
        <v>3426</v>
      </c>
      <c r="I43" s="4" t="str">
        <f t="shared" si="25"/>
        <v>42.51776040425912</v>
      </c>
      <c r="J43" s="4">
        <f t="shared" si="35"/>
        <v>42.5177604042591</v>
      </c>
      <c r="K43" s="3" t="s">
        <v>3427</v>
      </c>
      <c r="L43" s="4" t="str">
        <f t="shared" si="26"/>
        <v>40.31941898065888</v>
      </c>
      <c r="M43" s="4">
        <f t="shared" si="36"/>
        <v>40.319418980658803</v>
      </c>
      <c r="N43" s="3" t="s">
        <v>3428</v>
      </c>
      <c r="O43" s="4" t="str">
        <f t="shared" si="27"/>
        <v>27.176608115580326</v>
      </c>
      <c r="P43" s="4">
        <f t="shared" si="37"/>
        <v>27.176608115580301</v>
      </c>
      <c r="Q43" s="3" t="s">
        <v>3429</v>
      </c>
      <c r="R43" s="4" t="str">
        <f t="shared" si="28"/>
        <v>76.83236821229639</v>
      </c>
      <c r="S43" s="4">
        <f t="shared" si="38"/>
        <v>76.832368212296302</v>
      </c>
      <c r="T43" s="3" t="s">
        <v>3430</v>
      </c>
      <c r="U43" s="4" t="str">
        <f t="shared" si="29"/>
        <v>51.12000830818222</v>
      </c>
      <c r="V43" s="4">
        <f t="shared" si="39"/>
        <v>51.1200083081822</v>
      </c>
      <c r="W43" s="3" t="s">
        <v>3431</v>
      </c>
      <c r="X43" s="4" t="str">
        <f t="shared" si="30"/>
        <v>62.22897803330322</v>
      </c>
      <c r="Y43" s="4">
        <f t="shared" si="40"/>
        <v>62.2289780333032</v>
      </c>
      <c r="Z43" s="3" t="s">
        <v>3432</v>
      </c>
      <c r="AA43" s="4" t="str">
        <f t="shared" si="31"/>
        <v>38.71313780759963</v>
      </c>
      <c r="AB43" s="4">
        <f t="shared" si="41"/>
        <v>38.713137807599601</v>
      </c>
      <c r="AC43" s="3" t="s">
        <v>3433</v>
      </c>
      <c r="AD43" s="4" t="str">
        <f t="shared" si="32"/>
        <v>71.2960460813742</v>
      </c>
      <c r="AE43" s="4">
        <f t="shared" si="42"/>
        <v>71.2960460813742</v>
      </c>
      <c r="AF43" s="4">
        <f t="shared" si="43"/>
        <v>54.342157170604118</v>
      </c>
      <c r="AG43">
        <f t="shared" si="44"/>
        <v>17.807246531012751</v>
      </c>
    </row>
    <row r="44" spans="1:33">
      <c r="A44">
        <f t="shared" si="45"/>
        <v>40</v>
      </c>
      <c r="B44" s="3" t="s">
        <v>3434</v>
      </c>
      <c r="C44" s="4" t="str">
        <f t="shared" si="23"/>
        <v>59.79433057002802</v>
      </c>
      <c r="D44" s="4">
        <f t="shared" si="33"/>
        <v>59.794330570028002</v>
      </c>
      <c r="E44" s="3" t="s">
        <v>3435</v>
      </c>
      <c r="F44" s="4" t="str">
        <f t="shared" si="24"/>
        <v>92.4985563973971</v>
      </c>
      <c r="G44" s="4">
        <f t="shared" si="34"/>
        <v>92.498556397397095</v>
      </c>
      <c r="H44" s="3" t="s">
        <v>3436</v>
      </c>
      <c r="I44" s="4" t="str">
        <f t="shared" si="25"/>
        <v>38.852416301064956</v>
      </c>
      <c r="J44" s="4">
        <f t="shared" si="35"/>
        <v>38.852416301064899</v>
      </c>
      <c r="K44" s="3" t="s">
        <v>3437</v>
      </c>
      <c r="L44" s="4" t="str">
        <f t="shared" si="26"/>
        <v>42.087434632729284</v>
      </c>
      <c r="M44" s="4">
        <f t="shared" si="36"/>
        <v>42.087434632729199</v>
      </c>
      <c r="N44" s="3" t="s">
        <v>3438</v>
      </c>
      <c r="O44" s="4" t="str">
        <f t="shared" si="27"/>
        <v>24.613194516664162</v>
      </c>
      <c r="P44" s="4">
        <f t="shared" si="37"/>
        <v>24.613194516664102</v>
      </c>
      <c r="Q44" s="3" t="s">
        <v>3439</v>
      </c>
      <c r="R44" s="4" t="str">
        <f t="shared" si="28"/>
        <v>75.773892539914</v>
      </c>
      <c r="S44" s="4">
        <f t="shared" si="38"/>
        <v>75.773892539914002</v>
      </c>
      <c r="T44" s="3" t="s">
        <v>3440</v>
      </c>
      <c r="U44" s="4" t="str">
        <f t="shared" si="29"/>
        <v>54.71558713194296</v>
      </c>
      <c r="V44" s="4">
        <f t="shared" si="39"/>
        <v>54.715587131942897</v>
      </c>
      <c r="W44" s="3" t="s">
        <v>3441</v>
      </c>
      <c r="X44" s="4" t="str">
        <f t="shared" si="30"/>
        <v>43.849083882635796</v>
      </c>
      <c r="Y44" s="4">
        <f t="shared" si="40"/>
        <v>43.849083882635703</v>
      </c>
      <c r="Z44" s="3" t="s">
        <v>3442</v>
      </c>
      <c r="AA44" s="4" t="str">
        <f t="shared" si="31"/>
        <v>47.146112214874904</v>
      </c>
      <c r="AB44" s="4">
        <f t="shared" si="41"/>
        <v>47.146112214874897</v>
      </c>
      <c r="AC44" s="3" t="s">
        <v>3443</v>
      </c>
      <c r="AD44" s="4" t="str">
        <f t="shared" si="32"/>
        <v>69.48812296446636</v>
      </c>
      <c r="AE44" s="4">
        <f t="shared" si="42"/>
        <v>69.488122964466299</v>
      </c>
      <c r="AF44" s="4">
        <f t="shared" si="43"/>
        <v>54.881873115171707</v>
      </c>
      <c r="AG44">
        <f t="shared" si="44"/>
        <v>20.020523474189812</v>
      </c>
    </row>
    <row r="45" spans="1:33">
      <c r="A45">
        <f t="shared" si="45"/>
        <v>41</v>
      </c>
      <c r="B45" s="3" t="s">
        <v>3444</v>
      </c>
      <c r="C45" s="4" t="str">
        <f t="shared" si="23"/>
        <v>44.470099551753904</v>
      </c>
      <c r="D45" s="4">
        <f t="shared" si="33"/>
        <v>44.470099551753897</v>
      </c>
      <c r="E45" s="3" t="s">
        <v>3445</v>
      </c>
      <c r="F45" s="4" t="str">
        <f t="shared" si="24"/>
        <v>92.81610762280111</v>
      </c>
      <c r="G45" s="4">
        <f t="shared" si="34"/>
        <v>92.816107622801098</v>
      </c>
      <c r="H45" s="3" t="s">
        <v>3446</v>
      </c>
      <c r="I45" s="4" t="str">
        <f t="shared" si="25"/>
        <v>45.5357914648026</v>
      </c>
      <c r="J45" s="4">
        <f t="shared" si="35"/>
        <v>45.5357914648026</v>
      </c>
      <c r="K45" s="3" t="s">
        <v>3447</v>
      </c>
      <c r="L45" s="4" t="str">
        <f t="shared" si="26"/>
        <v>38.14195461786935</v>
      </c>
      <c r="M45" s="4">
        <f t="shared" si="36"/>
        <v>38.141954617869303</v>
      </c>
      <c r="N45" s="3" t="s">
        <v>3448</v>
      </c>
      <c r="O45" s="4" t="str">
        <f t="shared" si="27"/>
        <v>30.794943322374685</v>
      </c>
      <c r="P45" s="4">
        <f t="shared" si="37"/>
        <v>30.7949433223746</v>
      </c>
      <c r="Q45" s="3" t="s">
        <v>3449</v>
      </c>
      <c r="R45" s="4" t="str">
        <f t="shared" si="28"/>
        <v>71.60440066283006</v>
      </c>
      <c r="S45" s="4">
        <f t="shared" si="38"/>
        <v>71.604400662830002</v>
      </c>
      <c r="T45" s="3" t="s">
        <v>3450</v>
      </c>
      <c r="U45" s="4" t="str">
        <f t="shared" si="29"/>
        <v>56.35091596476192</v>
      </c>
      <c r="V45" s="4">
        <f t="shared" si="39"/>
        <v>56.350915964761903</v>
      </c>
      <c r="W45" s="3" t="s">
        <v>3451</v>
      </c>
      <c r="X45" s="4" t="str">
        <f t="shared" si="30"/>
        <v>37.295467304326436</v>
      </c>
      <c r="Y45" s="4">
        <f t="shared" si="40"/>
        <v>37.295467304326401</v>
      </c>
      <c r="Z45" s="3" t="s">
        <v>3452</v>
      </c>
      <c r="AA45" s="4" t="str">
        <f t="shared" si="31"/>
        <v>38.637204516846865</v>
      </c>
      <c r="AB45" s="4">
        <f t="shared" si="41"/>
        <v>38.637204516846801</v>
      </c>
      <c r="AC45" s="3" t="s">
        <v>3453</v>
      </c>
      <c r="AD45" s="4" t="str">
        <f t="shared" si="32"/>
        <v>57.23048041461275</v>
      </c>
      <c r="AE45" s="4">
        <f t="shared" si="42"/>
        <v>57.2304804146127</v>
      </c>
      <c r="AF45" s="4">
        <f t="shared" si="43"/>
        <v>51.287736544297921</v>
      </c>
      <c r="AG45">
        <f t="shared" si="44"/>
        <v>18.934023455162716</v>
      </c>
    </row>
    <row r="46" spans="1:33">
      <c r="A46">
        <f t="shared" si="45"/>
        <v>42</v>
      </c>
      <c r="B46" s="3" t="s">
        <v>3454</v>
      </c>
      <c r="C46" s="4" t="str">
        <f t="shared" si="23"/>
        <v>48.03975797597945</v>
      </c>
      <c r="D46" s="4">
        <f t="shared" si="33"/>
        <v>48.039757975979398</v>
      </c>
      <c r="E46" s="3" t="s">
        <v>3455</v>
      </c>
      <c r="F46" s="4" t="str">
        <f t="shared" si="24"/>
        <v>88.87826369635667</v>
      </c>
      <c r="G46" s="4">
        <f t="shared" si="34"/>
        <v>88.878263696356598</v>
      </c>
      <c r="H46" s="3" t="s">
        <v>3456</v>
      </c>
      <c r="I46" s="4" t="str">
        <f t="shared" si="25"/>
        <v>52.61505230821452</v>
      </c>
      <c r="J46" s="4">
        <f t="shared" si="35"/>
        <v>52.615052308214501</v>
      </c>
      <c r="K46" s="3" t="s">
        <v>3457</v>
      </c>
      <c r="L46" s="4" t="str">
        <f t="shared" si="26"/>
        <v>45.01375454674631</v>
      </c>
      <c r="M46" s="4">
        <f t="shared" si="36"/>
        <v>45.013754546746299</v>
      </c>
      <c r="N46" s="3" t="s">
        <v>3458</v>
      </c>
      <c r="O46" s="4" t="str">
        <f t="shared" si="27"/>
        <v>33.92442133913907</v>
      </c>
      <c r="P46" s="4">
        <f t="shared" si="37"/>
        <v>33.924421339139002</v>
      </c>
      <c r="Q46" s="3" t="s">
        <v>3459</v>
      </c>
      <c r="R46" s="4" t="str">
        <f t="shared" si="28"/>
        <v>66.83930383449909</v>
      </c>
      <c r="S46" s="4">
        <f t="shared" si="38"/>
        <v>66.839303834499006</v>
      </c>
      <c r="T46" s="3" t="s">
        <v>3460</v>
      </c>
      <c r="U46" s="4" t="str">
        <f t="shared" si="29"/>
        <v>62.07985075144044</v>
      </c>
      <c r="V46" s="4">
        <f t="shared" si="39"/>
        <v>62.079850751440397</v>
      </c>
      <c r="W46" s="3" t="s">
        <v>3461</v>
      </c>
      <c r="X46" s="4" t="str">
        <f t="shared" si="30"/>
        <v>58.895487021001635</v>
      </c>
      <c r="Y46" s="4">
        <f t="shared" si="40"/>
        <v>58.8954870210016</v>
      </c>
      <c r="Z46" s="3" t="s">
        <v>3462</v>
      </c>
      <c r="AA46" s="4" t="str">
        <f t="shared" si="31"/>
        <v>60.67199489818196</v>
      </c>
      <c r="AB46" s="4">
        <f t="shared" si="41"/>
        <v>60.6719948981819</v>
      </c>
      <c r="AC46" s="3" t="s">
        <v>3463</v>
      </c>
      <c r="AD46" s="4" t="str">
        <f t="shared" si="32"/>
        <v>56.530609621912504</v>
      </c>
      <c r="AE46" s="4">
        <f t="shared" si="42"/>
        <v>56.530609621912497</v>
      </c>
      <c r="AF46" s="4">
        <f t="shared" si="43"/>
        <v>57.348849599347126</v>
      </c>
      <c r="AG46">
        <f t="shared" si="44"/>
        <v>14.64614616873417</v>
      </c>
    </row>
    <row r="47" spans="1:33">
      <c r="A47">
        <f t="shared" si="45"/>
        <v>43</v>
      </c>
      <c r="B47" s="3" t="s">
        <v>3464</v>
      </c>
      <c r="C47" s="4" t="str">
        <f t="shared" ref="C47:C78" si="46">RIGHT(B47,LEN(B47)-4)</f>
        <v>86.49604148511655</v>
      </c>
      <c r="D47" s="4">
        <f t="shared" si="33"/>
        <v>86.496041485116507</v>
      </c>
      <c r="E47" s="3" t="s">
        <v>3465</v>
      </c>
      <c r="F47" s="4" t="str">
        <f t="shared" ref="F47:F78" si="47">RIGHT(E47,LEN(E47)-4)</f>
        <v>79.51322191950251</v>
      </c>
      <c r="G47" s="4">
        <f t="shared" si="34"/>
        <v>79.513221919502499</v>
      </c>
      <c r="H47" s="3" t="s">
        <v>3466</v>
      </c>
      <c r="I47" s="4" t="str">
        <f t="shared" ref="I47:I78" si="48">RIGHT(H47,LEN(H47)-4)</f>
        <v>62.90528268745898</v>
      </c>
      <c r="J47" s="4">
        <f t="shared" si="35"/>
        <v>62.9052826874589</v>
      </c>
      <c r="K47" s="3" t="s">
        <v>3467</v>
      </c>
      <c r="L47" s="4" t="str">
        <f t="shared" ref="L47:L78" si="49">RIGHT(K47,LEN(K47)-4)</f>
        <v>46.81411395982978</v>
      </c>
      <c r="M47" s="4">
        <f t="shared" si="36"/>
        <v>46.814113959829697</v>
      </c>
      <c r="N47" s="3" t="s">
        <v>3468</v>
      </c>
      <c r="O47" s="4" t="str">
        <f t="shared" ref="O47:O78" si="50">RIGHT(N47,LEN(N47)-4)</f>
        <v>30.46741817377535</v>
      </c>
      <c r="P47" s="4">
        <f t="shared" si="37"/>
        <v>30.4674181737753</v>
      </c>
      <c r="Q47" s="3" t="s">
        <v>3469</v>
      </c>
      <c r="R47" s="4" t="str">
        <f t="shared" ref="R47:R78" si="51">RIGHT(Q47,LEN(Q47)-4)</f>
        <v>67.88082366464154</v>
      </c>
      <c r="S47" s="4">
        <f t="shared" si="38"/>
        <v>67.880823664641497</v>
      </c>
      <c r="T47" s="3" t="s">
        <v>3470</v>
      </c>
      <c r="U47" s="4" t="str">
        <f t="shared" ref="U47:U78" si="52">RIGHT(T47,LEN(T47)-4)</f>
        <v>57.39145258191773</v>
      </c>
      <c r="V47" s="4">
        <f t="shared" si="39"/>
        <v>57.391452581917697</v>
      </c>
      <c r="W47" s="3" t="s">
        <v>3471</v>
      </c>
      <c r="X47" s="4" t="str">
        <f t="shared" ref="X47:X78" si="53">RIGHT(W47,LEN(W47)-4)</f>
        <v>49.92361949510777</v>
      </c>
      <c r="Y47" s="4">
        <f t="shared" si="40"/>
        <v>49.923619495107701</v>
      </c>
      <c r="Z47" s="3" t="s">
        <v>3472</v>
      </c>
      <c r="AA47" s="4" t="str">
        <f t="shared" ref="AA47:AA78" si="54">RIGHT(Z47,LEN(Z47)-4)</f>
        <v>65.0877660171859</v>
      </c>
      <c r="AB47" s="4">
        <f t="shared" si="41"/>
        <v>65.087766017185899</v>
      </c>
      <c r="AC47" s="3" t="s">
        <v>3473</v>
      </c>
      <c r="AD47" s="4" t="str">
        <f t="shared" ref="AD47:AD78" si="55">RIGHT(AC47,LEN(AC47)-4)</f>
        <v>60.846240950046685</v>
      </c>
      <c r="AE47" s="4">
        <f t="shared" si="42"/>
        <v>60.846240950046599</v>
      </c>
      <c r="AF47" s="4">
        <f t="shared" si="43"/>
        <v>60.732598093458229</v>
      </c>
      <c r="AG47">
        <f t="shared" si="44"/>
        <v>16.086459191964124</v>
      </c>
    </row>
    <row r="48" spans="1:33">
      <c r="A48">
        <f t="shared" si="45"/>
        <v>44</v>
      </c>
      <c r="B48" s="3" t="s">
        <v>3474</v>
      </c>
      <c r="C48" s="4" t="str">
        <f t="shared" si="46"/>
        <v>46.76298568795316</v>
      </c>
      <c r="D48" s="4">
        <f t="shared" si="33"/>
        <v>46.762985687953098</v>
      </c>
      <c r="E48" s="3" t="s">
        <v>3475</v>
      </c>
      <c r="F48" s="4" t="str">
        <f t="shared" si="47"/>
        <v>82.06302644174468</v>
      </c>
      <c r="G48" s="4">
        <f t="shared" si="34"/>
        <v>82.063026441744597</v>
      </c>
      <c r="H48" s="3" t="s">
        <v>3476</v>
      </c>
      <c r="I48" s="4" t="str">
        <f t="shared" si="48"/>
        <v>37.70823984603731</v>
      </c>
      <c r="J48" s="4">
        <f t="shared" si="35"/>
        <v>37.708239846037301</v>
      </c>
      <c r="K48" s="3" t="s">
        <v>3477</v>
      </c>
      <c r="L48" s="4" t="str">
        <f t="shared" si="49"/>
        <v>55.42885739579259</v>
      </c>
      <c r="M48" s="4">
        <f t="shared" si="36"/>
        <v>55.428857395792498</v>
      </c>
      <c r="N48" s="3" t="s">
        <v>3478</v>
      </c>
      <c r="O48" s="4" t="str">
        <f t="shared" si="50"/>
        <v>36.713015809675134</v>
      </c>
      <c r="P48" s="4">
        <f t="shared" si="37"/>
        <v>36.713015809675099</v>
      </c>
      <c r="Q48" s="3" t="s">
        <v>3479</v>
      </c>
      <c r="R48" s="4" t="str">
        <f t="shared" si="51"/>
        <v>72.07227775365689</v>
      </c>
      <c r="S48" s="4">
        <f t="shared" si="38"/>
        <v>72.072277753656806</v>
      </c>
      <c r="T48" s="3" t="s">
        <v>3480</v>
      </c>
      <c r="U48" s="4" t="str">
        <f t="shared" si="52"/>
        <v>44.58382788263759</v>
      </c>
      <c r="V48" s="4">
        <f t="shared" si="39"/>
        <v>44.5838278826375</v>
      </c>
      <c r="W48" s="3" t="s">
        <v>3481</v>
      </c>
      <c r="X48" s="4" t="str">
        <f t="shared" si="53"/>
        <v>44.94596750583905</v>
      </c>
      <c r="Y48" s="4">
        <f t="shared" si="40"/>
        <v>44.945967505839</v>
      </c>
      <c r="Z48" s="3" t="s">
        <v>3482</v>
      </c>
      <c r="AA48" s="4" t="str">
        <f t="shared" si="54"/>
        <v>49.35764763591142</v>
      </c>
      <c r="AB48" s="4">
        <f t="shared" si="41"/>
        <v>49.357647635911398</v>
      </c>
      <c r="AC48" s="3" t="s">
        <v>3483</v>
      </c>
      <c r="AD48" s="4" t="str">
        <f t="shared" si="55"/>
        <v>55.695295553723724</v>
      </c>
      <c r="AE48" s="4">
        <f t="shared" si="42"/>
        <v>55.695295553723703</v>
      </c>
      <c r="AF48" s="4">
        <f t="shared" si="43"/>
        <v>52.533114151297106</v>
      </c>
      <c r="AG48">
        <f t="shared" si="44"/>
        <v>14.55398258019337</v>
      </c>
    </row>
    <row r="49" spans="1:33">
      <c r="A49">
        <f t="shared" si="45"/>
        <v>45</v>
      </c>
      <c r="B49" s="3" t="s">
        <v>3484</v>
      </c>
      <c r="C49" s="4" t="str">
        <f t="shared" si="46"/>
        <v>48.643982707074436</v>
      </c>
      <c r="D49" s="4">
        <f t="shared" si="33"/>
        <v>48.6439827070744</v>
      </c>
      <c r="E49" s="3" t="s">
        <v>3485</v>
      </c>
      <c r="F49" s="4" t="str">
        <f t="shared" si="47"/>
        <v>81.42332916659743</v>
      </c>
      <c r="G49" s="4">
        <f t="shared" si="34"/>
        <v>81.423329166597398</v>
      </c>
      <c r="H49" s="3" t="s">
        <v>3486</v>
      </c>
      <c r="I49" s="4" t="str">
        <f t="shared" si="48"/>
        <v>33.304437397077194</v>
      </c>
      <c r="J49" s="4">
        <f t="shared" si="35"/>
        <v>33.304437397077102</v>
      </c>
      <c r="K49" s="3" t="s">
        <v>3487</v>
      </c>
      <c r="L49" s="4" t="str">
        <f t="shared" si="49"/>
        <v>42.86765318128854</v>
      </c>
      <c r="M49" s="4">
        <f t="shared" si="36"/>
        <v>42.867653181288503</v>
      </c>
      <c r="N49" s="3" t="s">
        <v>3488</v>
      </c>
      <c r="O49" s="4" t="str">
        <f t="shared" si="50"/>
        <v>41.894409706465744</v>
      </c>
      <c r="P49" s="4">
        <f t="shared" si="37"/>
        <v>41.894409706465702</v>
      </c>
      <c r="Q49" s="3" t="s">
        <v>3489</v>
      </c>
      <c r="R49" s="4" t="str">
        <f t="shared" si="51"/>
        <v>74.47880249113126</v>
      </c>
      <c r="S49" s="4">
        <f t="shared" si="38"/>
        <v>74.478802491131205</v>
      </c>
      <c r="T49" s="3" t="s">
        <v>3490</v>
      </c>
      <c r="U49" s="4" t="str">
        <f t="shared" si="52"/>
        <v>42.59090874298444</v>
      </c>
      <c r="V49" s="4">
        <f t="shared" si="39"/>
        <v>42.590908742984404</v>
      </c>
      <c r="W49" s="3" t="s">
        <v>3491</v>
      </c>
      <c r="X49" s="4" t="str">
        <f t="shared" si="53"/>
        <v>40.50387384722851</v>
      </c>
      <c r="Y49" s="4">
        <f t="shared" si="40"/>
        <v>40.503873847228498</v>
      </c>
      <c r="Z49" s="3" t="s">
        <v>3492</v>
      </c>
      <c r="AA49" s="4" t="str">
        <f t="shared" si="54"/>
        <v>45.71190869367195</v>
      </c>
      <c r="AB49" s="4">
        <f t="shared" si="41"/>
        <v>45.711908693671901</v>
      </c>
      <c r="AC49" s="3" t="s">
        <v>3493</v>
      </c>
      <c r="AD49" s="4" t="str">
        <f t="shared" si="55"/>
        <v>57.51638167200231</v>
      </c>
      <c r="AE49" s="4">
        <f t="shared" si="42"/>
        <v>57.516381672002296</v>
      </c>
      <c r="AF49" s="4">
        <f t="shared" si="43"/>
        <v>50.893568760552135</v>
      </c>
      <c r="AG49">
        <f t="shared" si="44"/>
        <v>15.619642407147342</v>
      </c>
    </row>
    <row r="50" spans="1:33">
      <c r="A50">
        <f t="shared" si="45"/>
        <v>46</v>
      </c>
      <c r="B50" s="3" t="s">
        <v>3494</v>
      </c>
      <c r="C50" s="4" t="str">
        <f t="shared" si="46"/>
        <v>67.55447628303637</v>
      </c>
      <c r="D50" s="4">
        <f t="shared" si="33"/>
        <v>67.554476283036294</v>
      </c>
      <c r="E50" s="3" t="s">
        <v>3495</v>
      </c>
      <c r="F50" s="4" t="str">
        <f t="shared" si="47"/>
        <v>88.0271705630069</v>
      </c>
      <c r="G50" s="4">
        <f t="shared" si="34"/>
        <v>88.027170563006905</v>
      </c>
      <c r="H50" s="3" t="s">
        <v>3496</v>
      </c>
      <c r="I50" s="4" t="str">
        <f t="shared" si="48"/>
        <v>26.63093961394684</v>
      </c>
      <c r="J50" s="4">
        <f t="shared" si="35"/>
        <v>26.630939613946801</v>
      </c>
      <c r="K50" s="3" t="s">
        <v>3497</v>
      </c>
      <c r="L50" s="4" t="str">
        <f t="shared" si="49"/>
        <v>39.4575061560851</v>
      </c>
      <c r="M50" s="4">
        <f t="shared" si="36"/>
        <v>39.457506156085103</v>
      </c>
      <c r="N50" s="3" t="s">
        <v>3498</v>
      </c>
      <c r="O50" s="4" t="str">
        <f t="shared" si="50"/>
        <v>45.91835312676445</v>
      </c>
      <c r="P50" s="4">
        <f t="shared" si="37"/>
        <v>45.918353126764401</v>
      </c>
      <c r="Q50" s="3" t="s">
        <v>3499</v>
      </c>
      <c r="R50" s="4" t="str">
        <f t="shared" si="51"/>
        <v>72.48237780804443</v>
      </c>
      <c r="S50" s="4">
        <f t="shared" si="38"/>
        <v>72.482377808044404</v>
      </c>
      <c r="T50" s="3" t="s">
        <v>3500</v>
      </c>
      <c r="U50" s="4" t="str">
        <f t="shared" si="52"/>
        <v>40.82373413464534</v>
      </c>
      <c r="V50" s="4">
        <f t="shared" si="39"/>
        <v>40.823734134645299</v>
      </c>
      <c r="W50" s="3" t="s">
        <v>3501</v>
      </c>
      <c r="X50" s="4" t="str">
        <f t="shared" si="53"/>
        <v>40.032159545774</v>
      </c>
      <c r="Y50" s="4">
        <f t="shared" si="40"/>
        <v>40.032159545774</v>
      </c>
      <c r="Z50" s="3" t="s">
        <v>3502</v>
      </c>
      <c r="AA50" s="4" t="str">
        <f t="shared" si="54"/>
        <v>51.83407355963452</v>
      </c>
      <c r="AB50" s="4">
        <f t="shared" si="41"/>
        <v>51.834073559634497</v>
      </c>
      <c r="AC50" s="3" t="s">
        <v>3503</v>
      </c>
      <c r="AD50" s="4" t="str">
        <f t="shared" si="55"/>
        <v>54.3152403727723</v>
      </c>
      <c r="AE50" s="4">
        <f t="shared" si="42"/>
        <v>54.315240372772301</v>
      </c>
      <c r="AF50" s="4">
        <f t="shared" si="43"/>
        <v>52.707603116371004</v>
      </c>
      <c r="AG50">
        <f t="shared" si="44"/>
        <v>18.456661937778112</v>
      </c>
    </row>
    <row r="51" spans="1:33">
      <c r="A51">
        <f t="shared" si="45"/>
        <v>47</v>
      </c>
      <c r="B51" s="3" t="s">
        <v>3504</v>
      </c>
      <c r="C51" s="4" t="str">
        <f t="shared" si="46"/>
        <v>45.05404235476935</v>
      </c>
      <c r="D51" s="4">
        <f t="shared" si="33"/>
        <v>45.054042354769301</v>
      </c>
      <c r="E51" s="3" t="s">
        <v>3505</v>
      </c>
      <c r="F51" s="4" t="str">
        <f t="shared" si="47"/>
        <v>85.08054534978419</v>
      </c>
      <c r="G51" s="4">
        <f t="shared" si="34"/>
        <v>85.080545349784103</v>
      </c>
      <c r="H51" s="3" t="s">
        <v>3506</v>
      </c>
      <c r="I51" s="4" t="str">
        <f t="shared" si="48"/>
        <v>49.65816837868645</v>
      </c>
      <c r="J51" s="4">
        <f t="shared" si="35"/>
        <v>49.658168378686398</v>
      </c>
      <c r="K51" s="3" t="s">
        <v>3507</v>
      </c>
      <c r="L51" s="4" t="str">
        <f t="shared" si="49"/>
        <v>37.18168978757229</v>
      </c>
      <c r="M51" s="4">
        <f t="shared" si="36"/>
        <v>37.181689787572203</v>
      </c>
      <c r="N51" s="3" t="s">
        <v>3508</v>
      </c>
      <c r="O51" s="4" t="str">
        <f t="shared" si="50"/>
        <v>42.061842911337926</v>
      </c>
      <c r="P51" s="4">
        <f t="shared" si="37"/>
        <v>42.061842911337898</v>
      </c>
      <c r="Q51" s="3" t="s">
        <v>3509</v>
      </c>
      <c r="R51" s="4" t="str">
        <f t="shared" si="51"/>
        <v>81.48970851869979</v>
      </c>
      <c r="S51" s="4">
        <f t="shared" si="38"/>
        <v>81.4897085186997</v>
      </c>
      <c r="T51" s="3" t="s">
        <v>3510</v>
      </c>
      <c r="U51" s="4" t="str">
        <f t="shared" si="52"/>
        <v>58.23950473099778</v>
      </c>
      <c r="V51" s="4">
        <f t="shared" si="39"/>
        <v>58.239504730997702</v>
      </c>
      <c r="W51" s="3" t="s">
        <v>3511</v>
      </c>
      <c r="X51" s="4" t="str">
        <f t="shared" si="53"/>
        <v>55.98799791513976</v>
      </c>
      <c r="Y51" s="4">
        <f t="shared" si="40"/>
        <v>55.987997915139701</v>
      </c>
      <c r="Z51" s="3" t="s">
        <v>3512</v>
      </c>
      <c r="AA51" s="4" t="str">
        <f t="shared" si="54"/>
        <v>43.09762700689152</v>
      </c>
      <c r="AB51" s="4">
        <f t="shared" si="41"/>
        <v>43.0976270068915</v>
      </c>
      <c r="AC51" s="3" t="s">
        <v>3513</v>
      </c>
      <c r="AD51" s="4" t="str">
        <f t="shared" si="55"/>
        <v>67.7150146304886</v>
      </c>
      <c r="AE51" s="4">
        <f t="shared" si="42"/>
        <v>67.715014630488596</v>
      </c>
      <c r="AF51" s="4">
        <f t="shared" si="43"/>
        <v>56.556614158436709</v>
      </c>
      <c r="AG51">
        <f t="shared" si="44"/>
        <v>16.698194601330499</v>
      </c>
    </row>
    <row r="52" spans="1:33">
      <c r="A52">
        <f t="shared" si="45"/>
        <v>48</v>
      </c>
      <c r="B52" s="3" t="s">
        <v>3514</v>
      </c>
      <c r="C52" s="4" t="str">
        <f t="shared" si="46"/>
        <v>60.79930850514014</v>
      </c>
      <c r="D52" s="4">
        <f t="shared" si="33"/>
        <v>60.799308505140097</v>
      </c>
      <c r="E52" s="3" t="s">
        <v>3515</v>
      </c>
      <c r="F52" s="4" t="str">
        <f t="shared" si="47"/>
        <v>81.06516321768069</v>
      </c>
      <c r="G52" s="4">
        <f t="shared" si="34"/>
        <v>81.065163217680606</v>
      </c>
      <c r="H52" s="3" t="s">
        <v>3516</v>
      </c>
      <c r="I52" s="4" t="str">
        <f t="shared" si="48"/>
        <v>27.12685894322064</v>
      </c>
      <c r="J52" s="4">
        <f t="shared" si="35"/>
        <v>27.126858943220601</v>
      </c>
      <c r="K52" s="3" t="s">
        <v>3517</v>
      </c>
      <c r="L52" s="4" t="str">
        <f t="shared" si="49"/>
        <v>43.036641177772815</v>
      </c>
      <c r="M52" s="4">
        <f t="shared" si="36"/>
        <v>43.0366411777728</v>
      </c>
      <c r="N52" s="3" t="s">
        <v>3518</v>
      </c>
      <c r="O52" s="4" t="str">
        <f t="shared" si="50"/>
        <v>36.00464821389228</v>
      </c>
      <c r="P52" s="4">
        <f t="shared" si="37"/>
        <v>36.004648213892203</v>
      </c>
      <c r="Q52" s="3" t="s">
        <v>3519</v>
      </c>
      <c r="R52" s="4" t="str">
        <f t="shared" si="51"/>
        <v>76.96219969936237</v>
      </c>
      <c r="S52" s="4">
        <f t="shared" si="38"/>
        <v>76.962199699362301</v>
      </c>
      <c r="T52" s="3" t="s">
        <v>3520</v>
      </c>
      <c r="U52" s="4" t="str">
        <f t="shared" si="52"/>
        <v>37.832622380621515</v>
      </c>
      <c r="V52" s="4">
        <f t="shared" si="39"/>
        <v>37.832622380621501</v>
      </c>
      <c r="W52" s="3" t="s">
        <v>3521</v>
      </c>
      <c r="X52" s="4" t="str">
        <f t="shared" si="53"/>
        <v>35.20049407376911</v>
      </c>
      <c r="Y52" s="4">
        <f t="shared" si="40"/>
        <v>35.2004940737691</v>
      </c>
      <c r="Z52" s="3" t="s">
        <v>3522</v>
      </c>
      <c r="AA52" s="4" t="str">
        <f t="shared" si="54"/>
        <v>47.362741436476675</v>
      </c>
      <c r="AB52" s="4">
        <f t="shared" si="41"/>
        <v>47.362741436476597</v>
      </c>
      <c r="AC52" s="3" t="s">
        <v>3523</v>
      </c>
      <c r="AD52" s="4" t="str">
        <f t="shared" si="55"/>
        <v>65.54239312124128</v>
      </c>
      <c r="AE52" s="4">
        <f t="shared" si="42"/>
        <v>65.542393121241204</v>
      </c>
      <c r="AF52" s="4">
        <f t="shared" si="43"/>
        <v>51.093307076917704</v>
      </c>
      <c r="AG52">
        <f t="shared" si="44"/>
        <v>18.796591975026693</v>
      </c>
    </row>
    <row r="53" spans="1:33">
      <c r="A53">
        <f t="shared" si="45"/>
        <v>49</v>
      </c>
      <c r="B53" s="3" t="s">
        <v>3524</v>
      </c>
      <c r="C53" s="4" t="str">
        <f t="shared" si="46"/>
        <v>54.65594367524487</v>
      </c>
      <c r="D53" s="4">
        <f t="shared" si="33"/>
        <v>54.655943675244799</v>
      </c>
      <c r="E53" s="3" t="s">
        <v>3525</v>
      </c>
      <c r="F53" s="4" t="str">
        <f t="shared" si="47"/>
        <v>92.77455788238338</v>
      </c>
      <c r="G53" s="4">
        <f t="shared" si="34"/>
        <v>92.774557882383306</v>
      </c>
      <c r="H53" s="3" t="s">
        <v>3526</v>
      </c>
      <c r="I53" s="4" t="str">
        <f t="shared" si="48"/>
        <v>31.55366681705565</v>
      </c>
      <c r="J53" s="4">
        <f t="shared" si="35"/>
        <v>31.5536668170556</v>
      </c>
      <c r="K53" s="3" t="s">
        <v>3527</v>
      </c>
      <c r="L53" s="4" t="str">
        <f t="shared" si="49"/>
        <v>29.50072101121259</v>
      </c>
      <c r="M53" s="4">
        <f t="shared" si="36"/>
        <v>29.500721011212502</v>
      </c>
      <c r="N53" s="3" t="s">
        <v>3528</v>
      </c>
      <c r="O53" s="4" t="str">
        <f t="shared" si="50"/>
        <v>39.22195855592452</v>
      </c>
      <c r="P53" s="4">
        <f t="shared" si="37"/>
        <v>39.221958555924502</v>
      </c>
      <c r="Q53" s="3" t="s">
        <v>3529</v>
      </c>
      <c r="R53" s="4" t="str">
        <f t="shared" si="51"/>
        <v>87.6629019662249</v>
      </c>
      <c r="S53" s="4">
        <f t="shared" si="38"/>
        <v>87.662901966224894</v>
      </c>
      <c r="T53" s="3" t="s">
        <v>3530</v>
      </c>
      <c r="U53" s="4" t="str">
        <f t="shared" si="52"/>
        <v>63.30998427631156</v>
      </c>
      <c r="V53" s="4">
        <f t="shared" si="39"/>
        <v>63.309984276311503</v>
      </c>
      <c r="W53" s="3" t="s">
        <v>3531</v>
      </c>
      <c r="X53" s="4" t="str">
        <f t="shared" si="53"/>
        <v>42.212605045029626</v>
      </c>
      <c r="Y53" s="4">
        <f t="shared" si="40"/>
        <v>42.212605045029598</v>
      </c>
      <c r="Z53" s="3" t="s">
        <v>3532</v>
      </c>
      <c r="AA53" s="4" t="str">
        <f t="shared" si="54"/>
        <v>47.866598950670344</v>
      </c>
      <c r="AB53" s="4">
        <f t="shared" si="41"/>
        <v>47.866598950670301</v>
      </c>
      <c r="AC53" s="3" t="s">
        <v>3533</v>
      </c>
      <c r="AD53" s="4" t="str">
        <f t="shared" si="55"/>
        <v>74.80433006754288</v>
      </c>
      <c r="AE53" s="4">
        <f t="shared" si="42"/>
        <v>74.804330067542793</v>
      </c>
      <c r="AF53" s="4">
        <f t="shared" si="43"/>
        <v>56.356326824759982</v>
      </c>
      <c r="AG53">
        <f t="shared" si="44"/>
        <v>22.60792660184585</v>
      </c>
    </row>
    <row r="54" spans="1:33">
      <c r="A54">
        <f t="shared" si="45"/>
        <v>50</v>
      </c>
      <c r="B54" s="3" t="s">
        <v>3534</v>
      </c>
      <c r="C54" s="4" t="str">
        <f t="shared" si="46"/>
        <v>58.00817265642955</v>
      </c>
      <c r="D54" s="4">
        <f t="shared" si="33"/>
        <v>58.008172656429501</v>
      </c>
      <c r="E54" s="3" t="s">
        <v>3535</v>
      </c>
      <c r="F54" s="4" t="str">
        <f t="shared" si="47"/>
        <v>78.78269693157053</v>
      </c>
      <c r="G54" s="4">
        <f t="shared" si="34"/>
        <v>78.782696931570499</v>
      </c>
      <c r="H54" s="3" t="s">
        <v>3536</v>
      </c>
      <c r="I54" s="4" t="str">
        <f t="shared" si="48"/>
        <v>43.06689695473393</v>
      </c>
      <c r="J54" s="4">
        <f t="shared" si="35"/>
        <v>43.066896954733899</v>
      </c>
      <c r="K54" s="3" t="s">
        <v>3537</v>
      </c>
      <c r="L54" s="4" t="str">
        <f t="shared" si="49"/>
        <v>38.99517230273161</v>
      </c>
      <c r="M54" s="4">
        <f t="shared" si="36"/>
        <v>38.995172302731604</v>
      </c>
      <c r="N54" s="3" t="s">
        <v>3538</v>
      </c>
      <c r="O54" s="4" t="str">
        <f t="shared" si="50"/>
        <v>41.503568689056976</v>
      </c>
      <c r="P54" s="4">
        <f t="shared" si="37"/>
        <v>41.503568689056898</v>
      </c>
      <c r="Q54" s="3" t="s">
        <v>3539</v>
      </c>
      <c r="R54" s="4" t="str">
        <f t="shared" si="51"/>
        <v>68.90482067984047</v>
      </c>
      <c r="S54" s="4">
        <f t="shared" si="38"/>
        <v>68.904820679840398</v>
      </c>
      <c r="T54" s="3" t="s">
        <v>3540</v>
      </c>
      <c r="U54" s="4" t="str">
        <f t="shared" si="52"/>
        <v>67.60876481928506</v>
      </c>
      <c r="V54" s="4">
        <f t="shared" si="39"/>
        <v>67.608764819285</v>
      </c>
      <c r="W54" s="3" t="s">
        <v>3541</v>
      </c>
      <c r="X54" s="4" t="str">
        <f t="shared" si="53"/>
        <v>31.74955222382137</v>
      </c>
      <c r="Y54" s="4">
        <f t="shared" si="40"/>
        <v>31.749552223821301</v>
      </c>
      <c r="Z54" s="3" t="s">
        <v>3542</v>
      </c>
      <c r="AA54" s="4" t="str">
        <f t="shared" si="54"/>
        <v>41.3439935489303</v>
      </c>
      <c r="AB54" s="4">
        <f t="shared" si="41"/>
        <v>41.3439935489303</v>
      </c>
      <c r="AC54" s="3" t="s">
        <v>3543</v>
      </c>
      <c r="AD54" s="4" t="str">
        <f t="shared" si="55"/>
        <v>55.796752605082894</v>
      </c>
      <c r="AE54" s="4">
        <f t="shared" si="42"/>
        <v>55.796752605082801</v>
      </c>
      <c r="AF54" s="4">
        <f t="shared" si="43"/>
        <v>52.576039141148215</v>
      </c>
      <c r="AG54">
        <f t="shared" si="44"/>
        <v>15.551515348677256</v>
      </c>
    </row>
    <row r="55" spans="1:33">
      <c r="A55">
        <f t="shared" si="45"/>
        <v>51</v>
      </c>
      <c r="B55" s="3" t="s">
        <v>3544</v>
      </c>
      <c r="C55" s="4" t="str">
        <f t="shared" si="46"/>
        <v>58.04802152816505</v>
      </c>
      <c r="D55" s="4">
        <f t="shared" si="33"/>
        <v>58.048021528165002</v>
      </c>
      <c r="E55" s="3" t="s">
        <v>3545</v>
      </c>
      <c r="F55" s="4" t="str">
        <f t="shared" si="47"/>
        <v>81.21682682689615</v>
      </c>
      <c r="G55" s="4">
        <f t="shared" si="34"/>
        <v>81.216826826896096</v>
      </c>
      <c r="H55" s="3" t="s">
        <v>3546</v>
      </c>
      <c r="I55" s="4" t="str">
        <f t="shared" si="48"/>
        <v>37.704501868883895</v>
      </c>
      <c r="J55" s="4">
        <f t="shared" si="35"/>
        <v>37.704501868883803</v>
      </c>
      <c r="K55" s="3" t="s">
        <v>3547</v>
      </c>
      <c r="L55" s="4" t="str">
        <f t="shared" si="49"/>
        <v>38.412817274041295</v>
      </c>
      <c r="M55" s="4">
        <f t="shared" si="36"/>
        <v>38.412817274041203</v>
      </c>
      <c r="N55" s="3" t="s">
        <v>3548</v>
      </c>
      <c r="O55" s="4" t="str">
        <f t="shared" si="50"/>
        <v>42.21209260558447</v>
      </c>
      <c r="P55" s="4">
        <f t="shared" si="37"/>
        <v>42.212092605584402</v>
      </c>
      <c r="Q55" s="3" t="s">
        <v>3549</v>
      </c>
      <c r="R55" s="4" t="str">
        <f t="shared" si="51"/>
        <v>76.25129152235914</v>
      </c>
      <c r="S55" s="4">
        <f t="shared" si="38"/>
        <v>76.251291522359097</v>
      </c>
      <c r="T55" s="3" t="s">
        <v>3550</v>
      </c>
      <c r="U55" s="4" t="str">
        <f t="shared" si="52"/>
        <v>51.59552724528646</v>
      </c>
      <c r="V55" s="4">
        <f t="shared" si="39"/>
        <v>51.595527245286398</v>
      </c>
      <c r="W55" s="3" t="s">
        <v>3551</v>
      </c>
      <c r="X55" s="4" t="str">
        <f t="shared" si="53"/>
        <v>41.5989320969205</v>
      </c>
      <c r="Y55" s="4">
        <f t="shared" si="40"/>
        <v>41.5989320969205</v>
      </c>
      <c r="Z55" s="3" t="s">
        <v>3552</v>
      </c>
      <c r="AA55" s="4" t="str">
        <f t="shared" si="54"/>
        <v>37.21194435715534</v>
      </c>
      <c r="AB55" s="4">
        <f t="shared" si="41"/>
        <v>37.211944357155303</v>
      </c>
      <c r="AC55" s="3" t="s">
        <v>3553</v>
      </c>
      <c r="AD55" s="4" t="str">
        <f t="shared" si="55"/>
        <v>76.10833970883296</v>
      </c>
      <c r="AE55" s="4">
        <f t="shared" si="42"/>
        <v>76.108339708832901</v>
      </c>
      <c r="AF55" s="4">
        <f t="shared" si="43"/>
        <v>54.036029503412479</v>
      </c>
      <c r="AG55">
        <f t="shared" si="44"/>
        <v>17.732245864857788</v>
      </c>
    </row>
    <row r="56" spans="1:33">
      <c r="A56">
        <f t="shared" si="45"/>
        <v>52</v>
      </c>
      <c r="B56" s="3" t="s">
        <v>3554</v>
      </c>
      <c r="C56" s="4" t="str">
        <f t="shared" si="46"/>
        <v>55.8446210194398</v>
      </c>
      <c r="D56" s="4">
        <f t="shared" si="33"/>
        <v>55.844621019439799</v>
      </c>
      <c r="E56" s="3" t="s">
        <v>3555</v>
      </c>
      <c r="F56" s="4" t="str">
        <f t="shared" si="47"/>
        <v>78.70016793759365</v>
      </c>
      <c r="G56" s="4">
        <f t="shared" si="34"/>
        <v>78.700167937593605</v>
      </c>
      <c r="H56" s="3" t="s">
        <v>3556</v>
      </c>
      <c r="I56" s="4" t="str">
        <f t="shared" si="48"/>
        <v>34.558167335560825</v>
      </c>
      <c r="J56" s="4">
        <f t="shared" si="35"/>
        <v>34.558167335560803</v>
      </c>
      <c r="K56" s="3" t="s">
        <v>3557</v>
      </c>
      <c r="L56" s="4" t="str">
        <f t="shared" si="49"/>
        <v>34.5079744114577</v>
      </c>
      <c r="M56" s="4">
        <f t="shared" si="36"/>
        <v>34.507974411457703</v>
      </c>
      <c r="N56" s="3" t="s">
        <v>3558</v>
      </c>
      <c r="O56" s="4" t="str">
        <f t="shared" si="50"/>
        <v>47.55950077601227</v>
      </c>
      <c r="P56" s="4">
        <f t="shared" si="37"/>
        <v>47.5595007760122</v>
      </c>
      <c r="Q56" s="3" t="s">
        <v>3559</v>
      </c>
      <c r="R56" s="4" t="str">
        <f t="shared" si="51"/>
        <v>58.93638365603721</v>
      </c>
      <c r="S56" s="4">
        <f t="shared" si="38"/>
        <v>58.936383656037201</v>
      </c>
      <c r="T56" s="3" t="s">
        <v>3560</v>
      </c>
      <c r="U56" s="4" t="str">
        <f t="shared" si="52"/>
        <v>57.95294335922447</v>
      </c>
      <c r="V56" s="4">
        <f t="shared" si="39"/>
        <v>57.952943359224399</v>
      </c>
      <c r="W56" s="3" t="s">
        <v>3561</v>
      </c>
      <c r="X56" s="4" t="str">
        <f t="shared" si="53"/>
        <v>42.097891826941876</v>
      </c>
      <c r="Y56" s="4">
        <f t="shared" si="40"/>
        <v>42.097891826941797</v>
      </c>
      <c r="Z56" s="3" t="s">
        <v>3562</v>
      </c>
      <c r="AA56" s="4" t="str">
        <f t="shared" si="54"/>
        <v>58.033544499934166</v>
      </c>
      <c r="AB56" s="4">
        <f t="shared" si="41"/>
        <v>58.033544499934102</v>
      </c>
      <c r="AC56" s="3" t="s">
        <v>3563</v>
      </c>
      <c r="AD56" s="4" t="str">
        <f t="shared" si="55"/>
        <v>54.162005885576534</v>
      </c>
      <c r="AE56" s="4">
        <f t="shared" si="42"/>
        <v>54.162005885576498</v>
      </c>
      <c r="AF56" s="4">
        <f t="shared" si="43"/>
        <v>52.23532007077781</v>
      </c>
      <c r="AG56">
        <f t="shared" si="44"/>
        <v>13.248536482609174</v>
      </c>
    </row>
    <row r="57" spans="1:33">
      <c r="A57">
        <f t="shared" si="45"/>
        <v>53</v>
      </c>
      <c r="B57" s="3" t="s">
        <v>3564</v>
      </c>
      <c r="C57" s="4" t="str">
        <f t="shared" si="46"/>
        <v>56.37574554116573</v>
      </c>
      <c r="D57" s="4">
        <f t="shared" si="33"/>
        <v>56.375745541165699</v>
      </c>
      <c r="E57" s="3" t="s">
        <v>3565</v>
      </c>
      <c r="F57" s="4" t="str">
        <f t="shared" si="47"/>
        <v>86.50559931629184</v>
      </c>
      <c r="G57" s="4">
        <f t="shared" si="34"/>
        <v>86.505599316291807</v>
      </c>
      <c r="H57" s="3" t="s">
        <v>3566</v>
      </c>
      <c r="I57" s="4" t="str">
        <f t="shared" si="48"/>
        <v>31.865276035675446</v>
      </c>
      <c r="J57" s="4">
        <f t="shared" si="35"/>
        <v>31.8652760356754</v>
      </c>
      <c r="K57" s="3" t="s">
        <v>3567</v>
      </c>
      <c r="L57" s="4" t="str">
        <f t="shared" si="49"/>
        <v>36.13907338820516</v>
      </c>
      <c r="M57" s="4">
        <f t="shared" si="36"/>
        <v>36.139073388205098</v>
      </c>
      <c r="N57" s="3" t="s">
        <v>3568</v>
      </c>
      <c r="O57" s="4" t="str">
        <f t="shared" si="50"/>
        <v>35.34972972282293</v>
      </c>
      <c r="P57" s="4">
        <f t="shared" si="37"/>
        <v>35.3497297228229</v>
      </c>
      <c r="Q57" s="3" t="s">
        <v>3569</v>
      </c>
      <c r="R57" s="4" t="str">
        <f t="shared" si="51"/>
        <v>59.657948431564634</v>
      </c>
      <c r="S57" s="4">
        <f t="shared" si="38"/>
        <v>59.657948431564598</v>
      </c>
      <c r="T57" s="3" t="s">
        <v>3570</v>
      </c>
      <c r="U57" s="4" t="str">
        <f t="shared" si="52"/>
        <v>59.98888665739234</v>
      </c>
      <c r="V57" s="4">
        <f t="shared" si="39"/>
        <v>59.9888866573923</v>
      </c>
      <c r="W57" s="3" t="s">
        <v>3571</v>
      </c>
      <c r="X57" s="4" t="str">
        <f t="shared" si="53"/>
        <v>46.29202881848058</v>
      </c>
      <c r="Y57" s="4">
        <f t="shared" si="40"/>
        <v>46.292028818480503</v>
      </c>
      <c r="Z57" s="3" t="s">
        <v>3572</v>
      </c>
      <c r="AA57" s="4" t="str">
        <f t="shared" si="54"/>
        <v>62.01130284948853</v>
      </c>
      <c r="AB57" s="4">
        <f t="shared" si="41"/>
        <v>62.011302849488501</v>
      </c>
      <c r="AC57" s="3" t="s">
        <v>3573</v>
      </c>
      <c r="AD57" s="4" t="str">
        <f t="shared" si="55"/>
        <v>53.234107992877455</v>
      </c>
      <c r="AE57" s="4">
        <f t="shared" si="42"/>
        <v>53.234107992877398</v>
      </c>
      <c r="AF57" s="4">
        <f t="shared" si="43"/>
        <v>52.741969875396421</v>
      </c>
      <c r="AG57">
        <f t="shared" si="44"/>
        <v>16.31387469869119</v>
      </c>
    </row>
    <row r="58" spans="1:33">
      <c r="A58">
        <f t="shared" si="45"/>
        <v>54</v>
      </c>
      <c r="B58" s="3" t="s">
        <v>3574</v>
      </c>
      <c r="C58" s="4" t="str">
        <f t="shared" si="46"/>
        <v>55.00541767955076</v>
      </c>
      <c r="D58" s="4">
        <f t="shared" si="33"/>
        <v>55.005417679550703</v>
      </c>
      <c r="E58" s="3" t="s">
        <v>3575</v>
      </c>
      <c r="F58" s="4" t="str">
        <f t="shared" si="47"/>
        <v>83.84754276337408</v>
      </c>
      <c r="G58" s="4">
        <f t="shared" si="34"/>
        <v>83.847542763373994</v>
      </c>
      <c r="H58" s="3" t="s">
        <v>3576</v>
      </c>
      <c r="I58" s="4" t="str">
        <f t="shared" si="48"/>
        <v>32.147126016684155</v>
      </c>
      <c r="J58" s="4">
        <f t="shared" si="35"/>
        <v>32.147126016684098</v>
      </c>
      <c r="K58" s="3" t="s">
        <v>3577</v>
      </c>
      <c r="L58" s="4" t="str">
        <f t="shared" si="49"/>
        <v>43.30553824299867</v>
      </c>
      <c r="M58" s="4">
        <f t="shared" si="36"/>
        <v>43.305538242998601</v>
      </c>
      <c r="N58" s="3" t="s">
        <v>3578</v>
      </c>
      <c r="O58" s="4" t="str">
        <f t="shared" si="50"/>
        <v>47.633641324469764</v>
      </c>
      <c r="P58" s="4">
        <f t="shared" si="37"/>
        <v>47.6336413244697</v>
      </c>
      <c r="Q58" s="3" t="s">
        <v>3579</v>
      </c>
      <c r="R58" s="4" t="str">
        <f t="shared" si="51"/>
        <v>39.978331880484305</v>
      </c>
      <c r="S58" s="4">
        <f t="shared" si="38"/>
        <v>39.978331880484298</v>
      </c>
      <c r="T58" s="3" t="s">
        <v>3580</v>
      </c>
      <c r="U58" s="4" t="str">
        <f t="shared" si="52"/>
        <v>70.7536108434703</v>
      </c>
      <c r="V58" s="4">
        <f t="shared" si="39"/>
        <v>70.753610843470298</v>
      </c>
      <c r="W58" s="3" t="s">
        <v>3581</v>
      </c>
      <c r="X58" s="4" t="str">
        <f t="shared" si="53"/>
        <v>45.043551013175154</v>
      </c>
      <c r="Y58" s="4">
        <f t="shared" si="40"/>
        <v>45.043551013175097</v>
      </c>
      <c r="Z58" s="3" t="s">
        <v>3582</v>
      </c>
      <c r="AA58" s="4" t="str">
        <f t="shared" si="54"/>
        <v>54.74140493290687</v>
      </c>
      <c r="AB58" s="4">
        <f t="shared" si="41"/>
        <v>54.741404932906804</v>
      </c>
      <c r="AC58" s="3" t="s">
        <v>3583</v>
      </c>
      <c r="AD58" s="4" t="str">
        <f t="shared" si="55"/>
        <v>64.10231990731162</v>
      </c>
      <c r="AE58" s="4">
        <f t="shared" si="42"/>
        <v>64.102319907311596</v>
      </c>
      <c r="AF58" s="4">
        <f t="shared" si="43"/>
        <v>53.65584846044252</v>
      </c>
      <c r="AG58">
        <f t="shared" si="44"/>
        <v>15.575149678874972</v>
      </c>
    </row>
    <row r="59" spans="1:33">
      <c r="A59">
        <f t="shared" si="45"/>
        <v>55</v>
      </c>
      <c r="B59" s="3" t="s">
        <v>3584</v>
      </c>
      <c r="C59" s="4" t="str">
        <f t="shared" si="46"/>
        <v>70.84170599510409</v>
      </c>
      <c r="D59" s="4">
        <f t="shared" si="33"/>
        <v>70.841705995103993</v>
      </c>
      <c r="E59" s="3" t="s">
        <v>3585</v>
      </c>
      <c r="F59" s="4" t="str">
        <f t="shared" si="47"/>
        <v>77.44231507925971</v>
      </c>
      <c r="G59" s="4">
        <f t="shared" si="34"/>
        <v>77.4423150792597</v>
      </c>
      <c r="H59" s="3" t="s">
        <v>3586</v>
      </c>
      <c r="I59" s="4" t="str">
        <f t="shared" si="48"/>
        <v>43.788883227253585</v>
      </c>
      <c r="J59" s="4">
        <f t="shared" si="35"/>
        <v>43.7888832272535</v>
      </c>
      <c r="K59" s="3" t="s">
        <v>3587</v>
      </c>
      <c r="L59" s="4" t="str">
        <f t="shared" si="49"/>
        <v>32.91671146220699</v>
      </c>
      <c r="M59" s="4">
        <f t="shared" si="36"/>
        <v>32.916711462206898</v>
      </c>
      <c r="N59" s="3" t="s">
        <v>3588</v>
      </c>
      <c r="O59" s="4" t="str">
        <f t="shared" si="50"/>
        <v>41.675652447144465</v>
      </c>
      <c r="P59" s="4">
        <f t="shared" si="37"/>
        <v>41.675652447144401</v>
      </c>
      <c r="Q59" s="3" t="s">
        <v>3589</v>
      </c>
      <c r="R59" s="4" t="str">
        <f t="shared" si="51"/>
        <v>49.084892694362665</v>
      </c>
      <c r="S59" s="4">
        <f t="shared" si="38"/>
        <v>49.084892694362601</v>
      </c>
      <c r="T59" s="3" t="s">
        <v>3590</v>
      </c>
      <c r="U59" s="4" t="str">
        <f t="shared" si="52"/>
        <v>67.14757269740858</v>
      </c>
      <c r="V59" s="4">
        <f t="shared" si="39"/>
        <v>67.147572697408506</v>
      </c>
      <c r="W59" s="3" t="s">
        <v>3591</v>
      </c>
      <c r="X59" s="4" t="str">
        <f t="shared" si="53"/>
        <v>51.00117344598821</v>
      </c>
      <c r="Y59" s="4">
        <f t="shared" si="40"/>
        <v>51.001173445988201</v>
      </c>
      <c r="Z59" s="3" t="s">
        <v>3592</v>
      </c>
      <c r="AA59" s="4" t="str">
        <f t="shared" si="54"/>
        <v>52.147741926292134</v>
      </c>
      <c r="AB59" s="4">
        <f t="shared" si="41"/>
        <v>52.147741926292099</v>
      </c>
      <c r="AC59" s="3" t="s">
        <v>3593</v>
      </c>
      <c r="AD59" s="4" t="str">
        <f t="shared" si="55"/>
        <v>56.384093745041795</v>
      </c>
      <c r="AE59" s="4">
        <f t="shared" si="42"/>
        <v>56.384093745041703</v>
      </c>
      <c r="AF59" s="4">
        <f t="shared" si="43"/>
        <v>54.243074272006176</v>
      </c>
      <c r="AG59">
        <f t="shared" si="44"/>
        <v>13.937880124638532</v>
      </c>
    </row>
    <row r="60" spans="1:33">
      <c r="A60">
        <f t="shared" si="45"/>
        <v>56</v>
      </c>
      <c r="B60" s="3" t="s">
        <v>3594</v>
      </c>
      <c r="C60" s="4" t="str">
        <f t="shared" si="46"/>
        <v>69.81417603978197</v>
      </c>
      <c r="D60" s="4">
        <f t="shared" si="33"/>
        <v>69.814176039781898</v>
      </c>
      <c r="E60" s="3" t="s">
        <v>3595</v>
      </c>
      <c r="F60" s="4" t="str">
        <f t="shared" si="47"/>
        <v>81.72908891051928</v>
      </c>
      <c r="G60" s="4">
        <f t="shared" si="34"/>
        <v>81.729088910519195</v>
      </c>
      <c r="H60" s="3" t="s">
        <v>3596</v>
      </c>
      <c r="I60" s="4" t="str">
        <f t="shared" si="48"/>
        <v>39.38636334086951</v>
      </c>
      <c r="J60" s="4">
        <f t="shared" si="35"/>
        <v>39.386363340869501</v>
      </c>
      <c r="K60" s="3" t="s">
        <v>3597</v>
      </c>
      <c r="L60" s="4" t="str">
        <f t="shared" si="49"/>
        <v>38.48688955042677</v>
      </c>
      <c r="M60" s="4">
        <f t="shared" si="36"/>
        <v>38.486889550426703</v>
      </c>
      <c r="N60" s="3" t="s">
        <v>3598</v>
      </c>
      <c r="O60" s="4" t="str">
        <f t="shared" si="50"/>
        <v>41.075915044339766</v>
      </c>
      <c r="P60" s="4">
        <f t="shared" si="37"/>
        <v>41.075915044339702</v>
      </c>
      <c r="Q60" s="3" t="s">
        <v>3599</v>
      </c>
      <c r="R60" s="4" t="str">
        <f t="shared" si="51"/>
        <v>55.81406498073288</v>
      </c>
      <c r="S60" s="4">
        <f t="shared" si="38"/>
        <v>55.814064980732802</v>
      </c>
      <c r="T60" s="3" t="s">
        <v>3600</v>
      </c>
      <c r="U60" s="4" t="str">
        <f t="shared" si="52"/>
        <v>65.37262179385127</v>
      </c>
      <c r="V60" s="4">
        <f t="shared" si="39"/>
        <v>65.372621793851195</v>
      </c>
      <c r="W60" s="3" t="s">
        <v>3601</v>
      </c>
      <c r="X60" s="4" t="str">
        <f t="shared" si="53"/>
        <v>49.38086354696876</v>
      </c>
      <c r="Y60" s="4">
        <f t="shared" si="40"/>
        <v>49.380863546968698</v>
      </c>
      <c r="Z60" s="3" t="s">
        <v>3602</v>
      </c>
      <c r="AA60" s="4" t="str">
        <f t="shared" si="54"/>
        <v>40.274316305270744</v>
      </c>
      <c r="AB60" s="4">
        <f t="shared" si="41"/>
        <v>40.274316305270702</v>
      </c>
      <c r="AC60" s="3" t="s">
        <v>3603</v>
      </c>
      <c r="AD60" s="4" t="str">
        <f t="shared" si="55"/>
        <v>48.93478364913172</v>
      </c>
      <c r="AE60" s="4">
        <f t="shared" si="42"/>
        <v>48.934783649131703</v>
      </c>
      <c r="AF60" s="4">
        <f t="shared" si="43"/>
        <v>53.0269083161892</v>
      </c>
      <c r="AG60">
        <f t="shared" si="44"/>
        <v>14.902583649605631</v>
      </c>
    </row>
    <row r="61" spans="1:33">
      <c r="A61">
        <f t="shared" si="45"/>
        <v>57</v>
      </c>
      <c r="B61" s="3" t="s">
        <v>3604</v>
      </c>
      <c r="C61" s="4" t="str">
        <f t="shared" si="46"/>
        <v>70.4001173288764</v>
      </c>
      <c r="D61" s="4">
        <f t="shared" si="33"/>
        <v>70.400117328876405</v>
      </c>
      <c r="E61" s="3" t="s">
        <v>3605</v>
      </c>
      <c r="F61" s="4" t="str">
        <f t="shared" si="47"/>
        <v>77.90651275797636</v>
      </c>
      <c r="G61" s="4">
        <f t="shared" si="34"/>
        <v>77.906512757976301</v>
      </c>
      <c r="H61" s="3" t="s">
        <v>3606</v>
      </c>
      <c r="I61" s="4" t="str">
        <f t="shared" si="48"/>
        <v>49.056283976654356</v>
      </c>
      <c r="J61" s="4">
        <f t="shared" si="35"/>
        <v>49.056283976654299</v>
      </c>
      <c r="K61" s="3" t="s">
        <v>3607</v>
      </c>
      <c r="L61" s="4" t="str">
        <f t="shared" si="49"/>
        <v>30.328968096550092</v>
      </c>
      <c r="M61" s="4">
        <f t="shared" si="36"/>
        <v>30.32896809655</v>
      </c>
      <c r="N61" s="3" t="s">
        <v>3608</v>
      </c>
      <c r="O61" s="4" t="str">
        <f t="shared" si="50"/>
        <v>42.05469168186789</v>
      </c>
      <c r="P61" s="4">
        <f t="shared" si="37"/>
        <v>42.054691681867801</v>
      </c>
      <c r="Q61" s="3" t="s">
        <v>3609</v>
      </c>
      <c r="R61" s="4" t="str">
        <f t="shared" si="51"/>
        <v>63.55055947975652</v>
      </c>
      <c r="S61" s="4">
        <f t="shared" si="38"/>
        <v>63.550559479756501</v>
      </c>
      <c r="T61" s="3" t="s">
        <v>3610</v>
      </c>
      <c r="U61" s="4" t="str">
        <f t="shared" si="52"/>
        <v>56.174222304518324</v>
      </c>
      <c r="V61" s="4">
        <f t="shared" si="39"/>
        <v>56.174222304518302</v>
      </c>
      <c r="W61" s="3" t="s">
        <v>3611</v>
      </c>
      <c r="X61" s="4" t="str">
        <f t="shared" si="53"/>
        <v>49.14996835857311</v>
      </c>
      <c r="Y61" s="4">
        <f t="shared" si="40"/>
        <v>49.149968358573098</v>
      </c>
      <c r="Z61" s="3" t="s">
        <v>3612</v>
      </c>
      <c r="AA61" s="4" t="str">
        <f t="shared" si="54"/>
        <v>45.96540572704291</v>
      </c>
      <c r="AB61" s="4">
        <f t="shared" si="41"/>
        <v>45.965405727042899</v>
      </c>
      <c r="AC61" s="3" t="s">
        <v>3613</v>
      </c>
      <c r="AD61" s="4" t="str">
        <f t="shared" si="55"/>
        <v>59.80594669163351</v>
      </c>
      <c r="AE61" s="4">
        <f t="shared" si="42"/>
        <v>59.805946691633501</v>
      </c>
      <c r="AF61" s="4">
        <f t="shared" si="43"/>
        <v>54.439267640344909</v>
      </c>
      <c r="AG61">
        <f t="shared" si="44"/>
        <v>14.078080157955274</v>
      </c>
    </row>
    <row r="62" spans="1:33">
      <c r="A62">
        <f t="shared" si="45"/>
        <v>58</v>
      </c>
      <c r="B62" s="3" t="s">
        <v>3614</v>
      </c>
      <c r="C62" s="4" t="str">
        <f t="shared" si="46"/>
        <v>69.05370539248169</v>
      </c>
      <c r="D62" s="4">
        <f t="shared" si="33"/>
        <v>69.053705392481604</v>
      </c>
      <c r="E62" s="3" t="s">
        <v>3615</v>
      </c>
      <c r="F62" s="4" t="str">
        <f t="shared" si="47"/>
        <v>73.20570025584274</v>
      </c>
      <c r="G62" s="4">
        <f t="shared" si="34"/>
        <v>73.2057002558427</v>
      </c>
      <c r="H62" s="3" t="s">
        <v>3616</v>
      </c>
      <c r="I62" s="4" t="str">
        <f t="shared" si="48"/>
        <v>51.17354248619531</v>
      </c>
      <c r="J62" s="4">
        <f t="shared" si="35"/>
        <v>51.173542486195302</v>
      </c>
      <c r="K62" s="3" t="s">
        <v>3617</v>
      </c>
      <c r="L62" s="4" t="str">
        <f t="shared" si="49"/>
        <v>42.547467173740394</v>
      </c>
      <c r="M62" s="4">
        <f t="shared" si="36"/>
        <v>42.547467173740301</v>
      </c>
      <c r="N62" s="3" t="s">
        <v>3618</v>
      </c>
      <c r="O62" s="4" t="str">
        <f t="shared" si="50"/>
        <v>52.10695565534055</v>
      </c>
      <c r="P62" s="4">
        <f t="shared" si="37"/>
        <v>52.106955655340499</v>
      </c>
      <c r="Q62" s="3" t="s">
        <v>3619</v>
      </c>
      <c r="R62" s="4" t="str">
        <f t="shared" si="51"/>
        <v>54.94644239786587</v>
      </c>
      <c r="S62" s="4">
        <f t="shared" si="38"/>
        <v>54.946442397865802</v>
      </c>
      <c r="T62" s="3" t="s">
        <v>3620</v>
      </c>
      <c r="U62" s="4" t="str">
        <f t="shared" si="52"/>
        <v>66.46374969815534</v>
      </c>
      <c r="V62" s="4">
        <f t="shared" si="39"/>
        <v>66.463749698155297</v>
      </c>
      <c r="W62" s="3" t="s">
        <v>3621</v>
      </c>
      <c r="X62" s="4" t="str">
        <f t="shared" si="53"/>
        <v>45.88428104912145</v>
      </c>
      <c r="Y62" s="4">
        <f t="shared" si="40"/>
        <v>45.884281049121398</v>
      </c>
      <c r="Z62" s="3" t="s">
        <v>3622</v>
      </c>
      <c r="AA62" s="4" t="str">
        <f t="shared" si="54"/>
        <v>48.16618205712639</v>
      </c>
      <c r="AB62" s="4">
        <f t="shared" si="41"/>
        <v>48.166182057126299</v>
      </c>
      <c r="AC62" s="3" t="s">
        <v>3623</v>
      </c>
      <c r="AD62" s="4" t="str">
        <f t="shared" si="55"/>
        <v>60.5029528797224</v>
      </c>
      <c r="AE62" s="4">
        <f t="shared" si="42"/>
        <v>60.5029528797224</v>
      </c>
      <c r="AF62" s="4">
        <f t="shared" si="43"/>
        <v>56.405097904559156</v>
      </c>
      <c r="AG62">
        <f t="shared" si="44"/>
        <v>10.428532057918947</v>
      </c>
    </row>
    <row r="63" spans="1:33">
      <c r="A63">
        <f t="shared" si="45"/>
        <v>59</v>
      </c>
      <c r="B63" s="3" t="s">
        <v>3624</v>
      </c>
      <c r="C63" s="4" t="str">
        <f t="shared" si="46"/>
        <v>62.37555023183288</v>
      </c>
      <c r="D63" s="4">
        <f t="shared" si="33"/>
        <v>62.375550231832797</v>
      </c>
      <c r="E63" s="3" t="s">
        <v>3625</v>
      </c>
      <c r="F63" s="4" t="str">
        <f t="shared" si="47"/>
        <v>80.91900676284013</v>
      </c>
      <c r="G63" s="4">
        <f t="shared" si="34"/>
        <v>80.919006762840098</v>
      </c>
      <c r="H63" s="3" t="s">
        <v>3626</v>
      </c>
      <c r="I63" s="4" t="str">
        <f t="shared" si="48"/>
        <v>46.168541962131535</v>
      </c>
      <c r="J63" s="4">
        <f t="shared" si="35"/>
        <v>46.168541962131499</v>
      </c>
      <c r="K63" s="3" t="s">
        <v>3627</v>
      </c>
      <c r="L63" s="4" t="str">
        <f t="shared" si="49"/>
        <v>30.781320292818304</v>
      </c>
      <c r="M63" s="4">
        <f t="shared" si="36"/>
        <v>30.7813202928183</v>
      </c>
      <c r="N63" s="3" t="s">
        <v>3628</v>
      </c>
      <c r="O63" s="4" t="str">
        <f t="shared" si="50"/>
        <v>46.9612554958517</v>
      </c>
      <c r="P63" s="4">
        <f t="shared" si="37"/>
        <v>46.961255495851702</v>
      </c>
      <c r="Q63" s="3" t="s">
        <v>3629</v>
      </c>
      <c r="R63" s="4" t="str">
        <f t="shared" si="51"/>
        <v>73.75068543700712</v>
      </c>
      <c r="S63" s="4">
        <f t="shared" si="38"/>
        <v>73.750685437007107</v>
      </c>
      <c r="T63" s="3" t="s">
        <v>3630</v>
      </c>
      <c r="U63" s="4" t="str">
        <f t="shared" si="52"/>
        <v>58.567463339625135</v>
      </c>
      <c r="V63" s="4">
        <f t="shared" si="39"/>
        <v>58.5674633396251</v>
      </c>
      <c r="W63" s="3" t="s">
        <v>3631</v>
      </c>
      <c r="X63" s="4" t="str">
        <f t="shared" si="53"/>
        <v>41.643579987464165</v>
      </c>
      <c r="Y63" s="4">
        <f t="shared" si="40"/>
        <v>41.643579987464101</v>
      </c>
      <c r="Z63" s="3" t="s">
        <v>3632</v>
      </c>
      <c r="AA63" s="4" t="str">
        <f t="shared" si="54"/>
        <v>50.55656665603074</v>
      </c>
      <c r="AB63" s="4">
        <f t="shared" si="41"/>
        <v>50.556566656030697</v>
      </c>
      <c r="AC63" s="3" t="s">
        <v>3633</v>
      </c>
      <c r="AD63" s="4" t="str">
        <f t="shared" si="55"/>
        <v>62.86508749034522</v>
      </c>
      <c r="AE63" s="4">
        <f t="shared" si="42"/>
        <v>62.865087490345203</v>
      </c>
      <c r="AF63" s="4">
        <f t="shared" si="43"/>
        <v>55.458905765594658</v>
      </c>
      <c r="AG63">
        <f t="shared" si="44"/>
        <v>15.19342282596013</v>
      </c>
    </row>
    <row r="64" spans="1:33">
      <c r="A64">
        <f t="shared" si="45"/>
        <v>60</v>
      </c>
      <c r="B64" s="3" t="s">
        <v>3634</v>
      </c>
      <c r="C64" s="4" t="str">
        <f t="shared" si="46"/>
        <v>54.08488683467692</v>
      </c>
      <c r="D64" s="4">
        <f t="shared" si="33"/>
        <v>54.084886834676901</v>
      </c>
      <c r="E64" s="3" t="s">
        <v>3635</v>
      </c>
      <c r="F64" s="4" t="str">
        <f t="shared" si="47"/>
        <v>72.99217301060702</v>
      </c>
      <c r="G64" s="4">
        <f t="shared" si="34"/>
        <v>72.992173010607004</v>
      </c>
      <c r="H64" s="3" t="s">
        <v>3636</v>
      </c>
      <c r="I64" s="4" t="str">
        <f t="shared" si="48"/>
        <v>63.66613753188501</v>
      </c>
      <c r="J64" s="4">
        <f t="shared" si="35"/>
        <v>63.666137531884999</v>
      </c>
      <c r="K64" s="3" t="s">
        <v>3637</v>
      </c>
      <c r="L64" s="4" t="str">
        <f t="shared" si="49"/>
        <v>38.13614148486585</v>
      </c>
      <c r="M64" s="4">
        <f t="shared" si="36"/>
        <v>38.136141484865803</v>
      </c>
      <c r="N64" s="3" t="s">
        <v>3638</v>
      </c>
      <c r="O64" s="4" t="str">
        <f t="shared" si="50"/>
        <v>51.91463586526586</v>
      </c>
      <c r="P64" s="4">
        <f t="shared" si="37"/>
        <v>51.914635865265801</v>
      </c>
      <c r="Q64" s="3" t="s">
        <v>3639</v>
      </c>
      <c r="R64" s="4" t="str">
        <f t="shared" si="51"/>
        <v>70.31724094460445</v>
      </c>
      <c r="S64" s="4">
        <f t="shared" si="38"/>
        <v>70.317240944604407</v>
      </c>
      <c r="T64" s="3" t="s">
        <v>3640</v>
      </c>
      <c r="U64" s="4" t="str">
        <f t="shared" si="52"/>
        <v>70.94603816239623</v>
      </c>
      <c r="V64" s="4">
        <f t="shared" si="39"/>
        <v>70.946038162396206</v>
      </c>
      <c r="W64" s="3" t="s">
        <v>3641</v>
      </c>
      <c r="X64" s="4" t="str">
        <f t="shared" si="53"/>
        <v>41.942786486525115</v>
      </c>
      <c r="Y64" s="4">
        <f t="shared" si="40"/>
        <v>41.942786486525101</v>
      </c>
      <c r="Z64" s="3" t="s">
        <v>3642</v>
      </c>
      <c r="AA64" s="4" t="str">
        <f t="shared" si="54"/>
        <v>42.8445811972983</v>
      </c>
      <c r="AB64" s="4">
        <f t="shared" si="41"/>
        <v>42.844581197298297</v>
      </c>
      <c r="AC64" s="3" t="s">
        <v>3643</v>
      </c>
      <c r="AD64" s="4" t="str">
        <f t="shared" si="55"/>
        <v>65.55163144539621</v>
      </c>
      <c r="AE64" s="4">
        <f t="shared" si="42"/>
        <v>65.551631445396197</v>
      </c>
      <c r="AF64" s="4">
        <f t="shared" si="43"/>
        <v>57.239625296352074</v>
      </c>
      <c r="AG64">
        <f t="shared" si="44"/>
        <v>13.173557703255236</v>
      </c>
    </row>
    <row r="65" spans="1:33">
      <c r="A65">
        <f t="shared" si="45"/>
        <v>61</v>
      </c>
      <c r="B65" s="3" t="s">
        <v>3644</v>
      </c>
      <c r="C65" s="4" t="str">
        <f t="shared" si="46"/>
        <v>56.6253435178107</v>
      </c>
      <c r="D65" s="4">
        <f t="shared" si="33"/>
        <v>56.625343517810698</v>
      </c>
      <c r="E65" s="3" t="s">
        <v>3645</v>
      </c>
      <c r="F65" s="4" t="str">
        <f t="shared" si="47"/>
        <v>75.46795953745507</v>
      </c>
      <c r="G65" s="4">
        <f t="shared" si="34"/>
        <v>75.467959537455002</v>
      </c>
      <c r="H65" s="3" t="s">
        <v>3646</v>
      </c>
      <c r="I65" s="4" t="str">
        <f t="shared" si="48"/>
        <v>61.52876601553338</v>
      </c>
      <c r="J65" s="4">
        <f t="shared" si="35"/>
        <v>61.5287660155333</v>
      </c>
      <c r="K65" s="3" t="s">
        <v>3647</v>
      </c>
      <c r="L65" s="4" t="str">
        <f t="shared" si="49"/>
        <v>35.78986368821261</v>
      </c>
      <c r="M65" s="4">
        <f t="shared" si="36"/>
        <v>35.789863688212598</v>
      </c>
      <c r="N65" s="3" t="s">
        <v>3648</v>
      </c>
      <c r="O65" s="4" t="str">
        <f t="shared" si="50"/>
        <v>42.050093190822366</v>
      </c>
      <c r="P65" s="4">
        <f t="shared" si="37"/>
        <v>42.050093190822302</v>
      </c>
      <c r="Q65" s="3" t="s">
        <v>3649</v>
      </c>
      <c r="R65" s="4" t="str">
        <f t="shared" si="51"/>
        <v>77.1088260582877</v>
      </c>
      <c r="S65" s="4">
        <f t="shared" si="38"/>
        <v>77.108826058287704</v>
      </c>
      <c r="T65" s="3" t="s">
        <v>3650</v>
      </c>
      <c r="U65" s="4" t="str">
        <f t="shared" si="52"/>
        <v>63.339835032119424</v>
      </c>
      <c r="V65" s="4">
        <f t="shared" si="39"/>
        <v>63.339835032119403</v>
      </c>
      <c r="W65" s="3" t="s">
        <v>3651</v>
      </c>
      <c r="X65" s="4" t="str">
        <f t="shared" si="53"/>
        <v>30.230053674867953</v>
      </c>
      <c r="Y65" s="4">
        <f t="shared" si="40"/>
        <v>30.2300536748679</v>
      </c>
      <c r="Z65" s="3" t="s">
        <v>3652</v>
      </c>
      <c r="AA65" s="4" t="str">
        <f t="shared" si="54"/>
        <v>43.3936184050587</v>
      </c>
      <c r="AB65" s="4">
        <f t="shared" si="41"/>
        <v>43.393618405058703</v>
      </c>
      <c r="AC65" s="3" t="s">
        <v>3653</v>
      </c>
      <c r="AD65" s="4" t="str">
        <f t="shared" si="55"/>
        <v>71.5910804102255</v>
      </c>
      <c r="AE65" s="4">
        <f t="shared" si="42"/>
        <v>71.591080410225501</v>
      </c>
      <c r="AF65" s="4">
        <f t="shared" si="43"/>
        <v>55.712543953039315</v>
      </c>
      <c r="AG65">
        <f t="shared" si="44"/>
        <v>16.923788160756821</v>
      </c>
    </row>
    <row r="66" spans="1:33">
      <c r="A66">
        <f t="shared" si="45"/>
        <v>62</v>
      </c>
      <c r="B66" s="3" t="s">
        <v>3654</v>
      </c>
      <c r="C66" s="4" t="str">
        <f t="shared" si="46"/>
        <v>57.51492820217983</v>
      </c>
      <c r="D66" s="4">
        <f t="shared" si="33"/>
        <v>57.514928202179803</v>
      </c>
      <c r="E66" s="3" t="s">
        <v>3655</v>
      </c>
      <c r="F66" s="4" t="str">
        <f t="shared" si="47"/>
        <v>70.68017268542556</v>
      </c>
      <c r="G66" s="4">
        <f t="shared" si="34"/>
        <v>70.680172685425504</v>
      </c>
      <c r="H66" s="3" t="s">
        <v>3656</v>
      </c>
      <c r="I66" s="4" t="str">
        <f t="shared" si="48"/>
        <v>52.54980586321176</v>
      </c>
      <c r="J66" s="4">
        <f t="shared" si="35"/>
        <v>52.549805863211702</v>
      </c>
      <c r="K66" s="3" t="s">
        <v>3657</v>
      </c>
      <c r="L66" s="4" t="str">
        <f t="shared" si="49"/>
        <v>38.57332099788998</v>
      </c>
      <c r="M66" s="4">
        <f t="shared" si="36"/>
        <v>38.573320997889901</v>
      </c>
      <c r="N66" s="3" t="s">
        <v>3658</v>
      </c>
      <c r="O66" s="4" t="str">
        <f t="shared" si="50"/>
        <v>36.62447639238315</v>
      </c>
      <c r="P66" s="4">
        <f t="shared" si="37"/>
        <v>36.624476392383102</v>
      </c>
      <c r="Q66" s="3" t="s">
        <v>3659</v>
      </c>
      <c r="R66" s="4" t="str">
        <f t="shared" si="51"/>
        <v>81.18706707849294</v>
      </c>
      <c r="S66" s="4">
        <f t="shared" si="38"/>
        <v>81.187067078492902</v>
      </c>
      <c r="T66" s="3" t="s">
        <v>3660</v>
      </c>
      <c r="U66" s="4" t="str">
        <f t="shared" si="52"/>
        <v>55.96882623821417</v>
      </c>
      <c r="V66" s="4">
        <f t="shared" si="39"/>
        <v>55.968826238214099</v>
      </c>
      <c r="W66" s="3" t="s">
        <v>3661</v>
      </c>
      <c r="X66" s="4" t="str">
        <f t="shared" si="53"/>
        <v>43.12613022359867</v>
      </c>
      <c r="Y66" s="4">
        <f t="shared" si="40"/>
        <v>43.126130223598601</v>
      </c>
      <c r="Z66" s="3" t="s">
        <v>3662</v>
      </c>
      <c r="AA66" s="4" t="str">
        <f t="shared" si="54"/>
        <v>49.56385294184299</v>
      </c>
      <c r="AB66" s="4">
        <f t="shared" si="41"/>
        <v>49.563852941842903</v>
      </c>
      <c r="AC66" s="3" t="s">
        <v>3663</v>
      </c>
      <c r="AD66" s="4" t="str">
        <f t="shared" si="55"/>
        <v>54.55925851766491</v>
      </c>
      <c r="AE66" s="4">
        <f t="shared" si="42"/>
        <v>54.559258517664901</v>
      </c>
      <c r="AF66" s="4">
        <f t="shared" si="43"/>
        <v>54.034783914090347</v>
      </c>
      <c r="AG66">
        <f t="shared" si="44"/>
        <v>13.799400946718791</v>
      </c>
    </row>
    <row r="67" spans="1:33">
      <c r="A67">
        <f t="shared" si="45"/>
        <v>63</v>
      </c>
      <c r="B67" s="3" t="s">
        <v>3664</v>
      </c>
      <c r="C67" s="4" t="str">
        <f t="shared" si="46"/>
        <v>62.6617744355216</v>
      </c>
      <c r="D67" s="4">
        <f t="shared" si="33"/>
        <v>62.6617744355216</v>
      </c>
      <c r="E67" s="3" t="s">
        <v>3665</v>
      </c>
      <c r="F67" s="4" t="str">
        <f t="shared" si="47"/>
        <v>74.11501368684306</v>
      </c>
      <c r="G67" s="4">
        <f t="shared" si="34"/>
        <v>74.115013686843</v>
      </c>
      <c r="H67" s="3" t="s">
        <v>3666</v>
      </c>
      <c r="I67" s="4" t="str">
        <f t="shared" si="48"/>
        <v>47.970846939468636</v>
      </c>
      <c r="J67" s="4">
        <f t="shared" si="35"/>
        <v>47.970846939468601</v>
      </c>
      <c r="K67" s="3" t="s">
        <v>3667</v>
      </c>
      <c r="L67" s="4" t="str">
        <f t="shared" si="49"/>
        <v>32.293356649143405</v>
      </c>
      <c r="M67" s="4">
        <f t="shared" si="36"/>
        <v>32.293356649143398</v>
      </c>
      <c r="N67" s="3" t="s">
        <v>3668</v>
      </c>
      <c r="O67" s="4" t="str">
        <f t="shared" si="50"/>
        <v>43.68977349143337</v>
      </c>
      <c r="P67" s="4">
        <f t="shared" si="37"/>
        <v>43.6897734914333</v>
      </c>
      <c r="Q67" s="3" t="s">
        <v>3669</v>
      </c>
      <c r="R67" s="4" t="str">
        <f t="shared" si="51"/>
        <v>73.01538211685347</v>
      </c>
      <c r="S67" s="4">
        <f t="shared" si="38"/>
        <v>73.015382116853402</v>
      </c>
      <c r="T67" s="3" t="s">
        <v>3670</v>
      </c>
      <c r="U67" s="4" t="str">
        <f t="shared" si="52"/>
        <v>68.22581104092549</v>
      </c>
      <c r="V67" s="4">
        <f t="shared" si="39"/>
        <v>68.225811040925393</v>
      </c>
      <c r="W67" s="3" t="s">
        <v>3671</v>
      </c>
      <c r="X67" s="4" t="str">
        <f t="shared" si="53"/>
        <v>35.80660440846195</v>
      </c>
      <c r="Y67" s="4">
        <f t="shared" si="40"/>
        <v>35.806604408461901</v>
      </c>
      <c r="Z67" s="3" t="s">
        <v>3672</v>
      </c>
      <c r="AA67" s="4" t="str">
        <f t="shared" si="54"/>
        <v>59.840785723094505</v>
      </c>
      <c r="AB67" s="4">
        <f t="shared" si="41"/>
        <v>59.840785723094498</v>
      </c>
      <c r="AC67" s="3" t="s">
        <v>3673</v>
      </c>
      <c r="AD67" s="4" t="str">
        <f t="shared" si="55"/>
        <v>60.382561952038884</v>
      </c>
      <c r="AE67" s="4">
        <f t="shared" si="42"/>
        <v>60.382561952038799</v>
      </c>
      <c r="AF67" s="4">
        <f t="shared" si="43"/>
        <v>55.800191044378394</v>
      </c>
      <c r="AG67">
        <f t="shared" si="44"/>
        <v>15.021736220796333</v>
      </c>
    </row>
    <row r="68" spans="1:33">
      <c r="A68">
        <f t="shared" si="45"/>
        <v>64</v>
      </c>
      <c r="B68" s="3" t="s">
        <v>3674</v>
      </c>
      <c r="C68" s="4" t="str">
        <f t="shared" si="46"/>
        <v>61.52820546743192</v>
      </c>
      <c r="D68" s="4">
        <f t="shared" si="33"/>
        <v>61.528205467431903</v>
      </c>
      <c r="E68" s="3" t="s">
        <v>3675</v>
      </c>
      <c r="F68" s="4" t="str">
        <f t="shared" si="47"/>
        <v>68.42740506259007</v>
      </c>
      <c r="G68" s="4">
        <f t="shared" si="34"/>
        <v>68.427405062589997</v>
      </c>
      <c r="H68" s="3" t="s">
        <v>3676</v>
      </c>
      <c r="I68" s="4" t="str">
        <f t="shared" si="48"/>
        <v>55.5875112867036</v>
      </c>
      <c r="J68" s="4">
        <f t="shared" si="35"/>
        <v>55.587511286703602</v>
      </c>
      <c r="K68" s="3" t="s">
        <v>3677</v>
      </c>
      <c r="L68" s="4" t="str">
        <f t="shared" si="49"/>
        <v>27.33128968016276</v>
      </c>
      <c r="M68" s="4">
        <f t="shared" si="36"/>
        <v>27.331289680162701</v>
      </c>
      <c r="N68" s="3" t="s">
        <v>3678</v>
      </c>
      <c r="O68" s="4" t="str">
        <f t="shared" si="50"/>
        <v>45.677222097834694</v>
      </c>
      <c r="P68" s="4">
        <f t="shared" si="37"/>
        <v>45.677222097834601</v>
      </c>
      <c r="Q68" s="3" t="s">
        <v>3679</v>
      </c>
      <c r="R68" s="4" t="str">
        <f t="shared" si="51"/>
        <v>75.99197860004855</v>
      </c>
      <c r="S68" s="4">
        <f t="shared" si="38"/>
        <v>75.991978600048498</v>
      </c>
      <c r="T68" s="3" t="s">
        <v>3680</v>
      </c>
      <c r="U68" s="4" t="str">
        <f t="shared" si="52"/>
        <v>68.86241902799773</v>
      </c>
      <c r="V68" s="4">
        <f t="shared" si="39"/>
        <v>68.862419027997703</v>
      </c>
      <c r="W68" s="3" t="s">
        <v>3681</v>
      </c>
      <c r="X68" s="4" t="str">
        <f t="shared" si="53"/>
        <v>44.39023913163847</v>
      </c>
      <c r="Y68" s="4">
        <f t="shared" si="40"/>
        <v>44.390239131638403</v>
      </c>
      <c r="Z68" s="3" t="s">
        <v>3682</v>
      </c>
      <c r="AA68" s="4" t="str">
        <f t="shared" si="54"/>
        <v>60.27679287588923</v>
      </c>
      <c r="AB68" s="4">
        <f t="shared" si="41"/>
        <v>60.2767928758892</v>
      </c>
      <c r="AC68" s="3" t="s">
        <v>3683</v>
      </c>
      <c r="AD68" s="4" t="str">
        <f t="shared" si="55"/>
        <v>64.80195585127088</v>
      </c>
      <c r="AE68" s="4">
        <f t="shared" si="42"/>
        <v>64.801955851270804</v>
      </c>
      <c r="AF68" s="4">
        <f t="shared" si="43"/>
        <v>57.287501908156742</v>
      </c>
      <c r="AG68">
        <f t="shared" si="44"/>
        <v>14.501810790118755</v>
      </c>
    </row>
    <row r="69" spans="1:33">
      <c r="A69">
        <f t="shared" si="45"/>
        <v>65</v>
      </c>
      <c r="B69" s="3" t="s">
        <v>3684</v>
      </c>
      <c r="C69" s="4" t="str">
        <f t="shared" si="46"/>
        <v>57.44913482329757</v>
      </c>
      <c r="D69" s="4">
        <f t="shared" ref="D69:D100" si="56">C69+0</f>
        <v>57.449134823297499</v>
      </c>
      <c r="E69" s="3" t="s">
        <v>3685</v>
      </c>
      <c r="F69" s="4" t="str">
        <f t="shared" si="47"/>
        <v>86.6818805402451</v>
      </c>
      <c r="G69" s="4">
        <f t="shared" ref="G69:G100" si="57">F69+0</f>
        <v>86.681880540245103</v>
      </c>
      <c r="H69" s="3" t="s">
        <v>3686</v>
      </c>
      <c r="I69" s="4" t="str">
        <f t="shared" si="48"/>
        <v>49.68740224673294</v>
      </c>
      <c r="J69" s="4">
        <f t="shared" ref="J69:J100" si="58">I69+0</f>
        <v>49.687402246732901</v>
      </c>
      <c r="K69" s="3" t="s">
        <v>3687</v>
      </c>
      <c r="L69" s="4" t="str">
        <f t="shared" si="49"/>
        <v>43.74747828940277</v>
      </c>
      <c r="M69" s="4">
        <f t="shared" ref="M69:M100" si="59">L69+0</f>
        <v>43.7474782894027</v>
      </c>
      <c r="N69" s="3" t="s">
        <v>3688</v>
      </c>
      <c r="O69" s="4" t="str">
        <f t="shared" si="50"/>
        <v>41.16219022570011</v>
      </c>
      <c r="P69" s="4">
        <f t="shared" ref="P69:P100" si="60">O69+0</f>
        <v>41.162190225700101</v>
      </c>
      <c r="Q69" s="3" t="s">
        <v>3689</v>
      </c>
      <c r="R69" s="4" t="str">
        <f t="shared" si="51"/>
        <v>82.82321700988986</v>
      </c>
      <c r="S69" s="4">
        <f t="shared" ref="S69:S100" si="61">R69+0</f>
        <v>82.823217009889802</v>
      </c>
      <c r="T69" s="3" t="s">
        <v>3690</v>
      </c>
      <c r="U69" s="4" t="str">
        <f t="shared" si="52"/>
        <v>71.88601727740505</v>
      </c>
      <c r="V69" s="4">
        <f t="shared" ref="V69:V100" si="62">U69+0</f>
        <v>71.886017277405003</v>
      </c>
      <c r="W69" s="3" t="s">
        <v>3691</v>
      </c>
      <c r="X69" s="4" t="str">
        <f t="shared" si="53"/>
        <v>28.319338521913767</v>
      </c>
      <c r="Y69" s="4">
        <f t="shared" ref="Y69:Y100" si="63">X69+0</f>
        <v>28.3193385219137</v>
      </c>
      <c r="Z69" s="3" t="s">
        <v>3692</v>
      </c>
      <c r="AA69" s="4" t="str">
        <f t="shared" si="54"/>
        <v>56.01370676382429</v>
      </c>
      <c r="AB69" s="4">
        <f t="shared" ref="AB69:AB100" si="64">AA69+0</f>
        <v>56.013706763824203</v>
      </c>
      <c r="AC69" s="3" t="s">
        <v>3693</v>
      </c>
      <c r="AD69" s="4" t="str">
        <f t="shared" si="55"/>
        <v>59.320241253877654</v>
      </c>
      <c r="AE69" s="4">
        <f t="shared" ref="AE69:AE100" si="65">AD69+0</f>
        <v>59.320241253877597</v>
      </c>
      <c r="AF69" s="4">
        <f t="shared" ref="AF69:AF100" si="66">(D69+G69+J69+M69+P69+S69+V69+Y69+AB69+AE69)/10</f>
        <v>57.709060695228871</v>
      </c>
      <c r="AG69">
        <f t="shared" ref="AG69:AG100" si="67">_xlfn.STDEV.S(D69,G69,J69,M69,P69,S69,V69,Y69,AB69,AE69)</f>
        <v>18.479707800735564</v>
      </c>
    </row>
    <row r="70" spans="1:33">
      <c r="A70">
        <f t="shared" ref="A70:A104" si="68">A69+1</f>
        <v>66</v>
      </c>
      <c r="B70" s="3" t="s">
        <v>3694</v>
      </c>
      <c r="C70" s="4" t="str">
        <f t="shared" si="46"/>
        <v>61.187845739554504</v>
      </c>
      <c r="D70" s="4">
        <f t="shared" si="56"/>
        <v>61.187845739554497</v>
      </c>
      <c r="E70" s="3" t="s">
        <v>3695</v>
      </c>
      <c r="F70" s="4" t="str">
        <f t="shared" si="47"/>
        <v>79.6694465364901</v>
      </c>
      <c r="G70" s="4">
        <f t="shared" si="57"/>
        <v>79.669446536490099</v>
      </c>
      <c r="H70" s="3" t="s">
        <v>3696</v>
      </c>
      <c r="I70" s="4" t="str">
        <f t="shared" si="48"/>
        <v>49.72484782509795</v>
      </c>
      <c r="J70" s="4">
        <f t="shared" si="58"/>
        <v>49.724847825097903</v>
      </c>
      <c r="K70" s="3" t="s">
        <v>3697</v>
      </c>
      <c r="L70" s="4" t="str">
        <f t="shared" si="49"/>
        <v>38.20599194663273</v>
      </c>
      <c r="M70" s="4">
        <f t="shared" si="59"/>
        <v>38.2059919466327</v>
      </c>
      <c r="N70" s="3" t="s">
        <v>3698</v>
      </c>
      <c r="O70" s="4" t="str">
        <f t="shared" si="50"/>
        <v>36.964643547141705</v>
      </c>
      <c r="P70" s="4">
        <f t="shared" si="60"/>
        <v>36.964643547141698</v>
      </c>
      <c r="Q70" s="3" t="s">
        <v>3699</v>
      </c>
      <c r="R70" s="4" t="str">
        <f t="shared" si="51"/>
        <v>73.18886553601287</v>
      </c>
      <c r="S70" s="4">
        <f t="shared" si="61"/>
        <v>73.188865536012798</v>
      </c>
      <c r="T70" s="3" t="s">
        <v>3700</v>
      </c>
      <c r="U70" s="4" t="str">
        <f t="shared" si="52"/>
        <v>59.90454535414854</v>
      </c>
      <c r="V70" s="4">
        <f t="shared" si="62"/>
        <v>59.904545354148503</v>
      </c>
      <c r="W70" s="3" t="s">
        <v>3701</v>
      </c>
      <c r="X70" s="4" t="str">
        <f t="shared" si="53"/>
        <v>27.774759190377722</v>
      </c>
      <c r="Y70" s="4">
        <f t="shared" si="63"/>
        <v>27.774759190377701</v>
      </c>
      <c r="Z70" s="3" t="s">
        <v>3702</v>
      </c>
      <c r="AA70" s="4" t="str">
        <f t="shared" si="54"/>
        <v>51.38554955889956</v>
      </c>
      <c r="AB70" s="4">
        <f t="shared" si="64"/>
        <v>51.385549558899498</v>
      </c>
      <c r="AC70" s="3" t="s">
        <v>3703</v>
      </c>
      <c r="AD70" s="4" t="str">
        <f t="shared" si="55"/>
        <v>57.789873410981045</v>
      </c>
      <c r="AE70" s="4">
        <f t="shared" si="65"/>
        <v>57.789873410981002</v>
      </c>
      <c r="AF70" s="4">
        <f t="shared" si="66"/>
        <v>53.579636864533654</v>
      </c>
      <c r="AG70">
        <f t="shared" si="67"/>
        <v>16.257605091137361</v>
      </c>
    </row>
    <row r="71" spans="1:33">
      <c r="A71">
        <f t="shared" si="68"/>
        <v>67</v>
      </c>
      <c r="B71" s="3" t="s">
        <v>3704</v>
      </c>
      <c r="C71" s="4" t="str">
        <f t="shared" si="46"/>
        <v>54.72060050502593</v>
      </c>
      <c r="D71" s="4">
        <f t="shared" si="56"/>
        <v>54.720600505025899</v>
      </c>
      <c r="E71" s="3" t="s">
        <v>3705</v>
      </c>
      <c r="F71" s="4" t="str">
        <f t="shared" si="47"/>
        <v>78.31264512661821</v>
      </c>
      <c r="G71" s="4">
        <f t="shared" si="57"/>
        <v>78.312645126618193</v>
      </c>
      <c r="H71" s="3" t="s">
        <v>3706</v>
      </c>
      <c r="I71" s="4" t="str">
        <f t="shared" si="48"/>
        <v>50.06279137704875</v>
      </c>
      <c r="J71" s="4">
        <f t="shared" si="58"/>
        <v>50.062791377048697</v>
      </c>
      <c r="K71" s="3" t="s">
        <v>3707</v>
      </c>
      <c r="L71" s="4" t="str">
        <f t="shared" si="49"/>
        <v>38.26109276533364</v>
      </c>
      <c r="M71" s="4">
        <f t="shared" si="59"/>
        <v>38.261092765333601</v>
      </c>
      <c r="N71" s="3" t="s">
        <v>3708</v>
      </c>
      <c r="O71" s="4" t="str">
        <f t="shared" si="50"/>
        <v>36.01883682679567</v>
      </c>
      <c r="P71" s="4">
        <f t="shared" si="60"/>
        <v>36.018836826795599</v>
      </c>
      <c r="Q71" s="3" t="s">
        <v>3709</v>
      </c>
      <c r="R71" s="4" t="str">
        <f t="shared" si="51"/>
        <v>64.96112777436262</v>
      </c>
      <c r="S71" s="4">
        <f t="shared" si="61"/>
        <v>64.961127774362595</v>
      </c>
      <c r="T71" s="3" t="s">
        <v>3710</v>
      </c>
      <c r="U71" s="4" t="str">
        <f t="shared" si="52"/>
        <v>68.50695165775866</v>
      </c>
      <c r="V71" s="4">
        <f t="shared" si="62"/>
        <v>68.506951657758606</v>
      </c>
      <c r="W71" s="3" t="s">
        <v>3711</v>
      </c>
      <c r="X71" s="4" t="str">
        <f t="shared" si="53"/>
        <v>41.59038916686945</v>
      </c>
      <c r="Y71" s="4">
        <f t="shared" si="63"/>
        <v>41.5903891668694</v>
      </c>
      <c r="Z71" s="3" t="s">
        <v>3712</v>
      </c>
      <c r="AA71" s="4" t="str">
        <f t="shared" si="54"/>
        <v>53.814977463777225</v>
      </c>
      <c r="AB71" s="4">
        <f t="shared" si="64"/>
        <v>53.814977463777197</v>
      </c>
      <c r="AC71" s="3" t="s">
        <v>3713</v>
      </c>
      <c r="AD71" s="4" t="str">
        <f t="shared" si="55"/>
        <v>67.07064532944739</v>
      </c>
      <c r="AE71" s="4">
        <f t="shared" si="65"/>
        <v>67.070645329447302</v>
      </c>
      <c r="AF71" s="4">
        <f t="shared" si="66"/>
        <v>55.332005799303715</v>
      </c>
      <c r="AG71">
        <f t="shared" si="67"/>
        <v>14.204424340378001</v>
      </c>
    </row>
    <row r="72" spans="1:33">
      <c r="A72">
        <f t="shared" si="68"/>
        <v>68</v>
      </c>
      <c r="B72" s="3" t="s">
        <v>3714</v>
      </c>
      <c r="C72" s="4" t="str">
        <f t="shared" si="46"/>
        <v>52.55355865019449</v>
      </c>
      <c r="D72" s="4">
        <f t="shared" si="56"/>
        <v>52.553558650194397</v>
      </c>
      <c r="E72" s="3" t="s">
        <v>3715</v>
      </c>
      <c r="F72" s="4" t="str">
        <f t="shared" si="47"/>
        <v>79.04152635335409</v>
      </c>
      <c r="G72" s="4">
        <f t="shared" si="57"/>
        <v>79.041526353354001</v>
      </c>
      <c r="H72" s="3" t="s">
        <v>3716</v>
      </c>
      <c r="I72" s="4" t="str">
        <f t="shared" si="48"/>
        <v>43.54378075579147</v>
      </c>
      <c r="J72" s="4">
        <f t="shared" si="58"/>
        <v>43.543780755791403</v>
      </c>
      <c r="K72" s="3" t="s">
        <v>3717</v>
      </c>
      <c r="L72" s="4" t="str">
        <f t="shared" si="49"/>
        <v>37.65372272784144</v>
      </c>
      <c r="M72" s="4">
        <f t="shared" si="59"/>
        <v>37.653722727841398</v>
      </c>
      <c r="N72" s="3" t="s">
        <v>3718</v>
      </c>
      <c r="O72" s="4" t="str">
        <f t="shared" si="50"/>
        <v>37.83297912455755</v>
      </c>
      <c r="P72" s="4">
        <f t="shared" si="60"/>
        <v>37.832979124557497</v>
      </c>
      <c r="Q72" s="3" t="s">
        <v>3719</v>
      </c>
      <c r="R72" s="4" t="str">
        <f t="shared" si="51"/>
        <v>79.70344668145158</v>
      </c>
      <c r="S72" s="4">
        <f t="shared" si="61"/>
        <v>79.703446681451496</v>
      </c>
      <c r="T72" s="3" t="s">
        <v>3720</v>
      </c>
      <c r="U72" s="4" t="str">
        <f t="shared" si="52"/>
        <v>70.06069850843645</v>
      </c>
      <c r="V72" s="4">
        <f t="shared" si="62"/>
        <v>70.060698508436403</v>
      </c>
      <c r="W72" s="3" t="s">
        <v>3721</v>
      </c>
      <c r="X72" s="4" t="str">
        <f t="shared" si="53"/>
        <v>30.46833736946424</v>
      </c>
      <c r="Y72" s="4">
        <f t="shared" si="63"/>
        <v>30.468337369464201</v>
      </c>
      <c r="Z72" s="3" t="s">
        <v>3722</v>
      </c>
      <c r="AA72" s="4" t="str">
        <f t="shared" si="54"/>
        <v>57.17375112644753</v>
      </c>
      <c r="AB72" s="4">
        <f t="shared" si="64"/>
        <v>57.173751126447499</v>
      </c>
      <c r="AC72" s="3" t="s">
        <v>3723</v>
      </c>
      <c r="AD72" s="4" t="str">
        <f t="shared" si="55"/>
        <v>59.11398898366533</v>
      </c>
      <c r="AE72" s="4">
        <f t="shared" si="65"/>
        <v>59.113988983665301</v>
      </c>
      <c r="AF72" s="4">
        <f t="shared" si="66"/>
        <v>54.714579028120362</v>
      </c>
      <c r="AG72">
        <f t="shared" si="67"/>
        <v>17.545331135592203</v>
      </c>
    </row>
    <row r="73" spans="1:33">
      <c r="A73">
        <f t="shared" si="68"/>
        <v>69</v>
      </c>
      <c r="B73" s="3" t="s">
        <v>3724</v>
      </c>
      <c r="C73" s="4" t="str">
        <f t="shared" si="46"/>
        <v>59.201033523169905</v>
      </c>
      <c r="D73" s="4">
        <f t="shared" si="56"/>
        <v>59.201033523169897</v>
      </c>
      <c r="E73" s="3" t="s">
        <v>3725</v>
      </c>
      <c r="F73" s="4" t="str">
        <f t="shared" si="47"/>
        <v>87.9907317562062</v>
      </c>
      <c r="G73" s="4">
        <f t="shared" si="57"/>
        <v>87.990731756206202</v>
      </c>
      <c r="H73" s="3" t="s">
        <v>3726</v>
      </c>
      <c r="I73" s="4" t="str">
        <f t="shared" si="48"/>
        <v>62.70755241324908</v>
      </c>
      <c r="J73" s="4">
        <f t="shared" si="58"/>
        <v>62.707552413248997</v>
      </c>
      <c r="K73" s="3" t="s">
        <v>3727</v>
      </c>
      <c r="L73" s="4" t="str">
        <f t="shared" si="49"/>
        <v>38.30316231798978</v>
      </c>
      <c r="M73" s="4">
        <f t="shared" si="59"/>
        <v>38.303162317989703</v>
      </c>
      <c r="N73" s="3" t="s">
        <v>3728</v>
      </c>
      <c r="O73" s="4" t="str">
        <f t="shared" si="50"/>
        <v>36.086179551435364</v>
      </c>
      <c r="P73" s="4">
        <f t="shared" si="60"/>
        <v>36.086179551435301</v>
      </c>
      <c r="Q73" s="3" t="s">
        <v>3729</v>
      </c>
      <c r="R73" s="4" t="str">
        <f t="shared" si="51"/>
        <v>62.67183136111557</v>
      </c>
      <c r="S73" s="4">
        <f t="shared" si="61"/>
        <v>62.671831361115501</v>
      </c>
      <c r="T73" s="3" t="s">
        <v>3730</v>
      </c>
      <c r="U73" s="4" t="str">
        <f t="shared" si="52"/>
        <v>59.06295193522144</v>
      </c>
      <c r="V73" s="4">
        <f t="shared" si="62"/>
        <v>59.062951935221399</v>
      </c>
      <c r="W73" s="3" t="s">
        <v>3731</v>
      </c>
      <c r="X73" s="4" t="str">
        <f t="shared" si="53"/>
        <v>45.71764049297535</v>
      </c>
      <c r="Y73" s="4">
        <f t="shared" si="63"/>
        <v>45.717640492975299</v>
      </c>
      <c r="Z73" s="3" t="s">
        <v>3732</v>
      </c>
      <c r="AA73" s="4" t="str">
        <f t="shared" si="54"/>
        <v>45.09849237828148</v>
      </c>
      <c r="AB73" s="4">
        <f t="shared" si="64"/>
        <v>45.098492378281399</v>
      </c>
      <c r="AC73" s="3" t="s">
        <v>3733</v>
      </c>
      <c r="AD73" s="4" t="str">
        <f t="shared" si="55"/>
        <v>64.39244271167401</v>
      </c>
      <c r="AE73" s="4">
        <f t="shared" si="65"/>
        <v>64.392442711673993</v>
      </c>
      <c r="AF73" s="4">
        <f t="shared" si="66"/>
        <v>56.123201844131771</v>
      </c>
      <c r="AG73">
        <f t="shared" si="67"/>
        <v>15.409698257710113</v>
      </c>
    </row>
    <row r="74" spans="1:33">
      <c r="A74">
        <f t="shared" si="68"/>
        <v>70</v>
      </c>
      <c r="B74" s="3" t="s">
        <v>3734</v>
      </c>
      <c r="C74" s="4" t="str">
        <f t="shared" si="46"/>
        <v>61.5261093693681</v>
      </c>
      <c r="D74" s="4">
        <f t="shared" si="56"/>
        <v>61.5261093693681</v>
      </c>
      <c r="E74" s="3" t="s">
        <v>3735</v>
      </c>
      <c r="F74" s="4" t="str">
        <f t="shared" si="47"/>
        <v>81.74478558839994</v>
      </c>
      <c r="G74" s="4">
        <f t="shared" si="57"/>
        <v>81.744785588399907</v>
      </c>
      <c r="H74" s="3" t="s">
        <v>3736</v>
      </c>
      <c r="I74" s="4" t="str">
        <f t="shared" si="48"/>
        <v>60.44029398161443</v>
      </c>
      <c r="J74" s="4">
        <f t="shared" si="58"/>
        <v>60.440293981614403</v>
      </c>
      <c r="K74" s="3" t="s">
        <v>3737</v>
      </c>
      <c r="L74" s="4" t="str">
        <f t="shared" si="49"/>
        <v>41.096734262448024</v>
      </c>
      <c r="M74" s="4">
        <f t="shared" si="59"/>
        <v>41.096734262448003</v>
      </c>
      <c r="N74" s="3" t="s">
        <v>3738</v>
      </c>
      <c r="O74" s="4" t="str">
        <f t="shared" si="50"/>
        <v>35.41867017194603</v>
      </c>
      <c r="P74" s="4">
        <f t="shared" si="60"/>
        <v>35.418670171945998</v>
      </c>
      <c r="Q74" s="3" t="s">
        <v>3739</v>
      </c>
      <c r="R74" s="4" t="str">
        <f t="shared" si="51"/>
        <v>65.85173017345745</v>
      </c>
      <c r="S74" s="4">
        <f t="shared" si="61"/>
        <v>65.851730173457398</v>
      </c>
      <c r="T74" s="3" t="s">
        <v>3740</v>
      </c>
      <c r="U74" s="4" t="str">
        <f t="shared" si="52"/>
        <v>69.72768249414752</v>
      </c>
      <c r="V74" s="4">
        <f t="shared" si="62"/>
        <v>69.727682494147501</v>
      </c>
      <c r="W74" s="3" t="s">
        <v>3741</v>
      </c>
      <c r="X74" s="4" t="str">
        <f t="shared" si="53"/>
        <v>42.39590612916427</v>
      </c>
      <c r="Y74" s="4">
        <f t="shared" si="63"/>
        <v>42.395906129164203</v>
      </c>
      <c r="Z74" s="3" t="s">
        <v>3742</v>
      </c>
      <c r="AA74" s="4" t="str">
        <f t="shared" si="54"/>
        <v>43.92185683772324</v>
      </c>
      <c r="AB74" s="4">
        <f t="shared" si="64"/>
        <v>43.921856837723197</v>
      </c>
      <c r="AC74" s="3" t="s">
        <v>3743</v>
      </c>
      <c r="AD74" s="4" t="str">
        <f t="shared" si="55"/>
        <v>60.93375956965756</v>
      </c>
      <c r="AE74" s="4">
        <f t="shared" si="65"/>
        <v>60.933759569657497</v>
      </c>
      <c r="AF74" s="4">
        <f t="shared" si="66"/>
        <v>56.305752857792605</v>
      </c>
      <c r="AG74">
        <f t="shared" si="67"/>
        <v>14.901947856608537</v>
      </c>
    </row>
    <row r="75" spans="1:33">
      <c r="A75">
        <f t="shared" si="68"/>
        <v>71</v>
      </c>
      <c r="B75" s="3" t="s">
        <v>3744</v>
      </c>
      <c r="C75" s="4" t="str">
        <f t="shared" si="46"/>
        <v>54.79949487662715</v>
      </c>
      <c r="D75" s="4">
        <f t="shared" si="56"/>
        <v>54.799494876627101</v>
      </c>
      <c r="E75" s="3" t="s">
        <v>3745</v>
      </c>
      <c r="F75" s="4" t="str">
        <f t="shared" si="47"/>
        <v>78.90023219776613</v>
      </c>
      <c r="G75" s="4">
        <f t="shared" si="57"/>
        <v>78.900232197766101</v>
      </c>
      <c r="H75" s="3" t="s">
        <v>3746</v>
      </c>
      <c r="I75" s="4" t="str">
        <f t="shared" si="48"/>
        <v>62.51467039399845</v>
      </c>
      <c r="J75" s="4">
        <f t="shared" si="58"/>
        <v>62.514670393998401</v>
      </c>
      <c r="K75" s="3" t="s">
        <v>3747</v>
      </c>
      <c r="L75" s="4" t="str">
        <f t="shared" si="49"/>
        <v>40.54582870744623</v>
      </c>
      <c r="M75" s="4">
        <f t="shared" si="59"/>
        <v>40.545828707446198</v>
      </c>
      <c r="N75" s="3" t="s">
        <v>3748</v>
      </c>
      <c r="O75" s="4" t="str">
        <f t="shared" si="50"/>
        <v>37.31535682865367</v>
      </c>
      <c r="P75" s="4">
        <f t="shared" si="60"/>
        <v>37.315356828653599</v>
      </c>
      <c r="Q75" s="3" t="s">
        <v>3749</v>
      </c>
      <c r="R75" s="4" t="str">
        <f t="shared" si="51"/>
        <v>57.9478705163966</v>
      </c>
      <c r="S75" s="4">
        <f t="shared" si="61"/>
        <v>57.947870516396598</v>
      </c>
      <c r="T75" s="3" t="s">
        <v>3750</v>
      </c>
      <c r="U75" s="4" t="str">
        <f t="shared" si="52"/>
        <v>62.58870153989292</v>
      </c>
      <c r="V75" s="4">
        <f t="shared" si="62"/>
        <v>62.588701539892902</v>
      </c>
      <c r="W75" s="3" t="s">
        <v>3751</v>
      </c>
      <c r="X75" s="4" t="str">
        <f t="shared" si="53"/>
        <v>38.273964287202936</v>
      </c>
      <c r="Y75" s="4">
        <f t="shared" si="63"/>
        <v>38.273964287202901</v>
      </c>
      <c r="Z75" s="3" t="s">
        <v>3752</v>
      </c>
      <c r="AA75" s="4" t="str">
        <f t="shared" si="54"/>
        <v>48.350470863272776</v>
      </c>
      <c r="AB75" s="4">
        <f t="shared" si="64"/>
        <v>48.350470863272697</v>
      </c>
      <c r="AC75" s="3" t="s">
        <v>3753</v>
      </c>
      <c r="AD75" s="4" t="str">
        <f t="shared" si="55"/>
        <v>59.835350945498554</v>
      </c>
      <c r="AE75" s="4">
        <f t="shared" si="65"/>
        <v>59.835350945498497</v>
      </c>
      <c r="AF75" s="4">
        <f t="shared" si="66"/>
        <v>54.107194115675497</v>
      </c>
      <c r="AG75">
        <f t="shared" si="67"/>
        <v>13.144773696283902</v>
      </c>
    </row>
    <row r="76" spans="1:33">
      <c r="A76">
        <f t="shared" si="68"/>
        <v>72</v>
      </c>
      <c r="B76" s="3" t="s">
        <v>3754</v>
      </c>
      <c r="C76" s="4" t="str">
        <f t="shared" si="46"/>
        <v>46.471587720741056</v>
      </c>
      <c r="D76" s="4">
        <f t="shared" si="56"/>
        <v>46.471587720740999</v>
      </c>
      <c r="E76" s="3" t="s">
        <v>3755</v>
      </c>
      <c r="F76" s="4" t="str">
        <f t="shared" si="47"/>
        <v>93.72905909672157</v>
      </c>
      <c r="G76" s="4">
        <f t="shared" si="57"/>
        <v>93.7290590967215</v>
      </c>
      <c r="H76" s="3" t="s">
        <v>3756</v>
      </c>
      <c r="I76" s="4" t="str">
        <f t="shared" si="48"/>
        <v>59.082196480844615</v>
      </c>
      <c r="J76" s="4">
        <f t="shared" si="58"/>
        <v>59.082196480844601</v>
      </c>
      <c r="K76" s="3" t="s">
        <v>3757</v>
      </c>
      <c r="L76" s="4" t="str">
        <f t="shared" si="49"/>
        <v>49.48142171969265</v>
      </c>
      <c r="M76" s="4">
        <f t="shared" si="59"/>
        <v>49.481421719692598</v>
      </c>
      <c r="N76" s="3" t="s">
        <v>3758</v>
      </c>
      <c r="O76" s="4" t="str">
        <f t="shared" si="50"/>
        <v>42.54911529647815</v>
      </c>
      <c r="P76" s="4">
        <f t="shared" si="60"/>
        <v>42.549115296478099</v>
      </c>
      <c r="Q76" s="3" t="s">
        <v>3759</v>
      </c>
      <c r="R76" s="4" t="str">
        <f t="shared" si="51"/>
        <v>82.9542612875247</v>
      </c>
      <c r="S76" s="4">
        <f t="shared" si="61"/>
        <v>82.954261287524702</v>
      </c>
      <c r="T76" s="3" t="s">
        <v>3760</v>
      </c>
      <c r="U76" s="4" t="str">
        <f t="shared" si="52"/>
        <v>64.18117933652569</v>
      </c>
      <c r="V76" s="4">
        <f t="shared" si="62"/>
        <v>64.181179336525602</v>
      </c>
      <c r="W76" s="3" t="s">
        <v>3761</v>
      </c>
      <c r="X76" s="4" t="str">
        <f t="shared" si="53"/>
        <v>47.9803217330291</v>
      </c>
      <c r="Y76" s="4">
        <f t="shared" si="63"/>
        <v>47.980321733029101</v>
      </c>
      <c r="Z76" s="3" t="s">
        <v>3762</v>
      </c>
      <c r="AA76" s="4" t="str">
        <f t="shared" si="54"/>
        <v>58.50260076120568</v>
      </c>
      <c r="AB76" s="4">
        <f t="shared" si="64"/>
        <v>58.502600761205599</v>
      </c>
      <c r="AC76" s="3" t="s">
        <v>3763</v>
      </c>
      <c r="AD76" s="4" t="str">
        <f t="shared" si="55"/>
        <v>61.31035164421687</v>
      </c>
      <c r="AE76" s="4">
        <f t="shared" si="65"/>
        <v>61.310351644216802</v>
      </c>
      <c r="AF76" s="4">
        <f t="shared" si="66"/>
        <v>60.624209507697955</v>
      </c>
      <c r="AG76">
        <f t="shared" si="67"/>
        <v>16.416791823484193</v>
      </c>
    </row>
    <row r="77" spans="1:33">
      <c r="A77">
        <f t="shared" si="68"/>
        <v>73</v>
      </c>
      <c r="B77" s="3" t="s">
        <v>3764</v>
      </c>
      <c r="C77" s="4" t="str">
        <f t="shared" si="46"/>
        <v>48.82804069057626</v>
      </c>
      <c r="D77" s="4">
        <f t="shared" si="56"/>
        <v>48.828040690576202</v>
      </c>
      <c r="E77" s="3" t="s">
        <v>3765</v>
      </c>
      <c r="F77" s="4" t="str">
        <f t="shared" si="47"/>
        <v>78.04922236990572</v>
      </c>
      <c r="G77" s="4">
        <f t="shared" si="57"/>
        <v>78.049222369905706</v>
      </c>
      <c r="H77" s="3" t="s">
        <v>3766</v>
      </c>
      <c r="I77" s="4" t="str">
        <f t="shared" si="48"/>
        <v>49.495736632856996</v>
      </c>
      <c r="J77" s="4">
        <f t="shared" si="58"/>
        <v>49.495736632856897</v>
      </c>
      <c r="K77" s="3" t="s">
        <v>3767</v>
      </c>
      <c r="L77" s="4" t="str">
        <f t="shared" si="49"/>
        <v>55.41808875764182</v>
      </c>
      <c r="M77" s="4">
        <f t="shared" si="59"/>
        <v>55.418088757641797</v>
      </c>
      <c r="N77" s="3" t="s">
        <v>3768</v>
      </c>
      <c r="O77" s="4" t="str">
        <f t="shared" si="50"/>
        <v>39.050007566923576</v>
      </c>
      <c r="P77" s="4">
        <f t="shared" si="60"/>
        <v>39.050007566923497</v>
      </c>
      <c r="Q77" s="3" t="s">
        <v>3769</v>
      </c>
      <c r="R77" s="4" t="str">
        <f t="shared" si="51"/>
        <v>53.92452833061701</v>
      </c>
      <c r="S77" s="4">
        <f t="shared" si="61"/>
        <v>53.924528330617001</v>
      </c>
      <c r="T77" s="3" t="s">
        <v>3770</v>
      </c>
      <c r="U77" s="4" t="str">
        <f t="shared" si="52"/>
        <v>43.3699454941097</v>
      </c>
      <c r="V77" s="4">
        <f t="shared" si="62"/>
        <v>43.3699454941097</v>
      </c>
      <c r="W77" s="3" t="s">
        <v>3771</v>
      </c>
      <c r="X77" s="4" t="str">
        <f t="shared" si="53"/>
        <v>42.2308462931759</v>
      </c>
      <c r="Y77" s="4">
        <f t="shared" si="63"/>
        <v>42.230846293175901</v>
      </c>
      <c r="Z77" s="3" t="s">
        <v>3772</v>
      </c>
      <c r="AA77" s="4" t="str">
        <f t="shared" si="54"/>
        <v>63.54512015062433</v>
      </c>
      <c r="AB77" s="4">
        <f t="shared" si="64"/>
        <v>63.5451201506243</v>
      </c>
      <c r="AC77" s="3" t="s">
        <v>3773</v>
      </c>
      <c r="AD77" s="4" t="str">
        <f t="shared" si="55"/>
        <v>59.86997398125146</v>
      </c>
      <c r="AE77" s="4">
        <f t="shared" si="65"/>
        <v>59.869973981251398</v>
      </c>
      <c r="AF77" s="4">
        <f t="shared" si="66"/>
        <v>53.378151026768236</v>
      </c>
      <c r="AG77">
        <f t="shared" si="67"/>
        <v>11.662530615279321</v>
      </c>
    </row>
    <row r="78" spans="1:33">
      <c r="A78">
        <f t="shared" si="68"/>
        <v>74</v>
      </c>
      <c r="B78" s="3" t="s">
        <v>3774</v>
      </c>
      <c r="C78" s="4" t="str">
        <f t="shared" si="46"/>
        <v>44.96933633067532</v>
      </c>
      <c r="D78" s="4">
        <f t="shared" si="56"/>
        <v>44.969336330675297</v>
      </c>
      <c r="E78" s="3" t="s">
        <v>3775</v>
      </c>
      <c r="F78" s="4" t="str">
        <f t="shared" si="47"/>
        <v>73.29091835507721</v>
      </c>
      <c r="G78" s="4">
        <f t="shared" si="57"/>
        <v>73.290918355077196</v>
      </c>
      <c r="H78" s="3" t="s">
        <v>3776</v>
      </c>
      <c r="I78" s="4" t="str">
        <f t="shared" si="48"/>
        <v>54.902825101920584</v>
      </c>
      <c r="J78" s="4">
        <f t="shared" si="58"/>
        <v>54.902825101920499</v>
      </c>
      <c r="K78" s="3" t="s">
        <v>3777</v>
      </c>
      <c r="L78" s="4" t="str">
        <f t="shared" si="49"/>
        <v>54.255383563317864</v>
      </c>
      <c r="M78" s="4">
        <f t="shared" si="59"/>
        <v>54.2553835633178</v>
      </c>
      <c r="N78" s="3" t="s">
        <v>3778</v>
      </c>
      <c r="O78" s="4" t="str">
        <f t="shared" si="50"/>
        <v>39.27689489500942</v>
      </c>
      <c r="P78" s="4">
        <f t="shared" si="60"/>
        <v>39.276894895009399</v>
      </c>
      <c r="Q78" s="3" t="s">
        <v>3779</v>
      </c>
      <c r="R78" s="4" t="str">
        <f t="shared" si="51"/>
        <v>64.74943967157782</v>
      </c>
      <c r="S78" s="4">
        <f t="shared" si="61"/>
        <v>64.749439671577804</v>
      </c>
      <c r="T78" s="3" t="s">
        <v>3780</v>
      </c>
      <c r="U78" s="4" t="str">
        <f t="shared" si="52"/>
        <v>61.26678825335754</v>
      </c>
      <c r="V78" s="4">
        <f t="shared" si="62"/>
        <v>61.266788253357497</v>
      </c>
      <c r="W78" s="3" t="s">
        <v>3781</v>
      </c>
      <c r="X78" s="4" t="str">
        <f t="shared" si="53"/>
        <v>36.95936646458178</v>
      </c>
      <c r="Y78" s="4">
        <f t="shared" si="63"/>
        <v>36.959366464581699</v>
      </c>
      <c r="Z78" s="3" t="s">
        <v>3782</v>
      </c>
      <c r="AA78" s="4" t="str">
        <f t="shared" si="54"/>
        <v>46.80851565454233</v>
      </c>
      <c r="AB78" s="4">
        <f t="shared" si="64"/>
        <v>46.808515654542298</v>
      </c>
      <c r="AC78" s="3" t="s">
        <v>3783</v>
      </c>
      <c r="AD78" s="4" t="str">
        <f t="shared" si="55"/>
        <v>58.11509211404243</v>
      </c>
      <c r="AE78" s="4">
        <f t="shared" si="65"/>
        <v>58.115092114042397</v>
      </c>
      <c r="AF78" s="4">
        <f t="shared" si="66"/>
        <v>53.459456040410188</v>
      </c>
      <c r="AG78">
        <f t="shared" si="67"/>
        <v>11.526838073182644</v>
      </c>
    </row>
    <row r="79" spans="1:33">
      <c r="A79">
        <f t="shared" si="68"/>
        <v>75</v>
      </c>
      <c r="B79" s="3" t="s">
        <v>3784</v>
      </c>
      <c r="C79" s="4" t="str">
        <f t="shared" ref="C79:C104" si="69">RIGHT(B79,LEN(B79)-4)</f>
        <v>38.51276190085194</v>
      </c>
      <c r="D79" s="4">
        <f t="shared" si="56"/>
        <v>38.512761900851899</v>
      </c>
      <c r="E79" s="3" t="s">
        <v>3785</v>
      </c>
      <c r="F79" s="4" t="str">
        <f t="shared" ref="F79:F104" si="70">RIGHT(E79,LEN(E79)-4)</f>
        <v>85.05315063188061</v>
      </c>
      <c r="G79" s="4">
        <f t="shared" si="57"/>
        <v>85.053150631880598</v>
      </c>
      <c r="H79" s="3" t="s">
        <v>3786</v>
      </c>
      <c r="I79" s="4" t="str">
        <f t="shared" ref="I79:I104" si="71">RIGHT(H79,LEN(H79)-4)</f>
        <v>58.59755292362705</v>
      </c>
      <c r="J79" s="4">
        <f t="shared" si="58"/>
        <v>58.597552923626999</v>
      </c>
      <c r="K79" s="3" t="s">
        <v>3787</v>
      </c>
      <c r="L79" s="4" t="str">
        <f t="shared" ref="L79:L104" si="72">RIGHT(K79,LEN(K79)-4)</f>
        <v>42.12778902678369</v>
      </c>
      <c r="M79" s="4">
        <f t="shared" si="59"/>
        <v>42.127789026783603</v>
      </c>
      <c r="N79" s="3" t="s">
        <v>3788</v>
      </c>
      <c r="O79" s="4" t="str">
        <f t="shared" ref="O79:O104" si="73">RIGHT(N79,LEN(N79)-4)</f>
        <v>29.905802491659976</v>
      </c>
      <c r="P79" s="4">
        <f t="shared" si="60"/>
        <v>29.905802491659902</v>
      </c>
      <c r="Q79" s="3" t="s">
        <v>3789</v>
      </c>
      <c r="R79" s="4" t="str">
        <f t="shared" ref="R79:R104" si="74">RIGHT(Q79,LEN(Q79)-4)</f>
        <v>65.07901469432754</v>
      </c>
      <c r="S79" s="4">
        <f t="shared" si="61"/>
        <v>65.079014694327498</v>
      </c>
      <c r="T79" s="3" t="s">
        <v>3790</v>
      </c>
      <c r="U79" s="4" t="str">
        <f t="shared" ref="U79:U104" si="75">RIGHT(T79,LEN(T79)-4)</f>
        <v>67.67198881011646</v>
      </c>
      <c r="V79" s="4">
        <f t="shared" si="62"/>
        <v>67.671988810116403</v>
      </c>
      <c r="W79" s="3" t="s">
        <v>3791</v>
      </c>
      <c r="X79" s="4" t="str">
        <f t="shared" ref="X79:X104" si="76">RIGHT(W79,LEN(W79)-4)</f>
        <v>39.2923675498936</v>
      </c>
      <c r="Y79" s="4">
        <f t="shared" si="63"/>
        <v>39.292367549893598</v>
      </c>
      <c r="Z79" s="3" t="s">
        <v>3792</v>
      </c>
      <c r="AA79" s="4" t="str">
        <f t="shared" ref="AA79:AA104" si="77">RIGHT(Z79,LEN(Z79)-4)</f>
        <v>57.223693149708595</v>
      </c>
      <c r="AB79" s="4">
        <f t="shared" si="64"/>
        <v>57.223693149708502</v>
      </c>
      <c r="AC79" s="3" t="s">
        <v>3793</v>
      </c>
      <c r="AD79" s="4" t="str">
        <f t="shared" ref="AD79:AD104" si="78">RIGHT(AC79,LEN(AC79)-4)</f>
        <v>69.29468038407764</v>
      </c>
      <c r="AE79" s="4">
        <f t="shared" si="65"/>
        <v>69.294680384077594</v>
      </c>
      <c r="AF79" s="4">
        <f t="shared" si="66"/>
        <v>55.275880156292658</v>
      </c>
      <c r="AG79">
        <f t="shared" si="67"/>
        <v>17.323051401418962</v>
      </c>
    </row>
    <row r="80" spans="1:33">
      <c r="A80">
        <f t="shared" si="68"/>
        <v>76</v>
      </c>
      <c r="B80" s="3" t="s">
        <v>3794</v>
      </c>
      <c r="C80" s="4" t="str">
        <f t="shared" si="69"/>
        <v>51.848972436774964</v>
      </c>
      <c r="D80" s="4">
        <f t="shared" si="56"/>
        <v>51.848972436774901</v>
      </c>
      <c r="E80" s="3" t="s">
        <v>3795</v>
      </c>
      <c r="F80" s="4" t="str">
        <f t="shared" si="70"/>
        <v>78.49227733954163</v>
      </c>
      <c r="G80" s="4">
        <f t="shared" si="57"/>
        <v>78.492277339541602</v>
      </c>
      <c r="H80" s="3" t="s">
        <v>3796</v>
      </c>
      <c r="I80" s="4" t="str">
        <f t="shared" si="71"/>
        <v>46.209743520929166</v>
      </c>
      <c r="J80" s="4">
        <f t="shared" si="58"/>
        <v>46.209743520929102</v>
      </c>
      <c r="K80" s="3" t="s">
        <v>3797</v>
      </c>
      <c r="L80" s="4" t="str">
        <f t="shared" si="72"/>
        <v>52.12538826454509</v>
      </c>
      <c r="M80" s="4">
        <f t="shared" si="59"/>
        <v>52.125388264545002</v>
      </c>
      <c r="N80" s="3" t="s">
        <v>3798</v>
      </c>
      <c r="O80" s="4" t="str">
        <f t="shared" si="73"/>
        <v>35.75641312008381</v>
      </c>
      <c r="P80" s="4">
        <f t="shared" si="60"/>
        <v>35.756413120083799</v>
      </c>
      <c r="Q80" s="3" t="s">
        <v>3799</v>
      </c>
      <c r="R80" s="4" t="str">
        <f t="shared" si="74"/>
        <v>73.24728974141382</v>
      </c>
      <c r="S80" s="4">
        <f t="shared" si="61"/>
        <v>73.247289741413795</v>
      </c>
      <c r="T80" s="3" t="s">
        <v>3800</v>
      </c>
      <c r="U80" s="4" t="str">
        <f t="shared" si="75"/>
        <v>55.63514500198683</v>
      </c>
      <c r="V80" s="4">
        <f t="shared" si="62"/>
        <v>55.6351450019868</v>
      </c>
      <c r="W80" s="3" t="s">
        <v>3801</v>
      </c>
      <c r="X80" s="4" t="str">
        <f t="shared" si="76"/>
        <v>26.53865056507732</v>
      </c>
      <c r="Y80" s="4">
        <f t="shared" si="63"/>
        <v>26.538650565077301</v>
      </c>
      <c r="Z80" s="3" t="s">
        <v>3802</v>
      </c>
      <c r="AA80" s="4" t="str">
        <f t="shared" si="77"/>
        <v>48.582594272172074</v>
      </c>
      <c r="AB80" s="4">
        <f t="shared" si="64"/>
        <v>48.582594272172003</v>
      </c>
      <c r="AC80" s="3" t="s">
        <v>3803</v>
      </c>
      <c r="AD80" s="4" t="str">
        <f t="shared" si="78"/>
        <v>58.49467986086788</v>
      </c>
      <c r="AE80" s="4">
        <f t="shared" si="65"/>
        <v>58.494679860867798</v>
      </c>
      <c r="AF80" s="4">
        <f t="shared" si="66"/>
        <v>52.693115412339218</v>
      </c>
      <c r="AG80">
        <f t="shared" si="67"/>
        <v>15.496443424360153</v>
      </c>
    </row>
    <row r="81" spans="1:33">
      <c r="A81">
        <f t="shared" si="68"/>
        <v>77</v>
      </c>
      <c r="B81" s="3" t="s">
        <v>3804</v>
      </c>
      <c r="C81" s="4" t="str">
        <f t="shared" si="69"/>
        <v>49.436951375241506</v>
      </c>
      <c r="D81" s="4">
        <f t="shared" si="56"/>
        <v>49.436951375241499</v>
      </c>
      <c r="E81" s="3" t="s">
        <v>3805</v>
      </c>
      <c r="F81" s="4" t="str">
        <f t="shared" si="70"/>
        <v>95.67966188061862</v>
      </c>
      <c r="G81" s="4">
        <f t="shared" si="57"/>
        <v>95.679661880618596</v>
      </c>
      <c r="H81" s="3" t="s">
        <v>3806</v>
      </c>
      <c r="I81" s="4" t="str">
        <f t="shared" si="71"/>
        <v>46.4719939493405</v>
      </c>
      <c r="J81" s="4">
        <f t="shared" si="58"/>
        <v>46.471993949340501</v>
      </c>
      <c r="K81" s="3" t="s">
        <v>3807</v>
      </c>
      <c r="L81" s="4" t="str">
        <f t="shared" si="72"/>
        <v>50.988867341015315</v>
      </c>
      <c r="M81" s="4">
        <f t="shared" si="59"/>
        <v>50.9888673410153</v>
      </c>
      <c r="N81" s="3" t="s">
        <v>3808</v>
      </c>
      <c r="O81" s="4" t="str">
        <f t="shared" si="73"/>
        <v>36.387207796548196</v>
      </c>
      <c r="P81" s="4">
        <f t="shared" si="60"/>
        <v>36.387207796548097</v>
      </c>
      <c r="Q81" s="3" t="s">
        <v>3809</v>
      </c>
      <c r="R81" s="4" t="str">
        <f t="shared" si="74"/>
        <v>72.6056628320073</v>
      </c>
      <c r="S81" s="4">
        <f t="shared" si="61"/>
        <v>72.605662832007297</v>
      </c>
      <c r="T81" s="3" t="s">
        <v>3810</v>
      </c>
      <c r="U81" s="4" t="str">
        <f t="shared" si="75"/>
        <v>67.10224232775332</v>
      </c>
      <c r="V81" s="4">
        <f t="shared" si="62"/>
        <v>67.102242327753302</v>
      </c>
      <c r="W81" s="3" t="s">
        <v>3811</v>
      </c>
      <c r="X81" s="4" t="str">
        <f t="shared" si="76"/>
        <v>45.155789412146</v>
      </c>
      <c r="Y81" s="4">
        <f t="shared" si="63"/>
        <v>45.155789412146</v>
      </c>
      <c r="Z81" s="3" t="s">
        <v>3812</v>
      </c>
      <c r="AA81" s="4" t="str">
        <f t="shared" si="77"/>
        <v>55.797066735418205</v>
      </c>
      <c r="AB81" s="4">
        <f t="shared" si="64"/>
        <v>55.797066735418198</v>
      </c>
      <c r="AC81" s="3" t="s">
        <v>3813</v>
      </c>
      <c r="AD81" s="4" t="str">
        <f t="shared" si="78"/>
        <v>62.62853778837167</v>
      </c>
      <c r="AE81" s="4">
        <f t="shared" si="65"/>
        <v>62.628537788371602</v>
      </c>
      <c r="AF81" s="4">
        <f t="shared" si="66"/>
        <v>58.225398143846043</v>
      </c>
      <c r="AG81">
        <f t="shared" si="67"/>
        <v>17.091793333702203</v>
      </c>
    </row>
    <row r="82" spans="1:33">
      <c r="A82">
        <f t="shared" si="68"/>
        <v>78</v>
      </c>
      <c r="B82" s="3" t="s">
        <v>3814</v>
      </c>
      <c r="C82" s="4" t="str">
        <f t="shared" si="69"/>
        <v>40.363812693945086</v>
      </c>
      <c r="D82" s="4">
        <f t="shared" si="56"/>
        <v>40.363812693945</v>
      </c>
      <c r="E82" s="3" t="s">
        <v>3815</v>
      </c>
      <c r="F82" s="4" t="str">
        <f t="shared" si="70"/>
        <v>92.2407446963211</v>
      </c>
      <c r="G82" s="4">
        <f t="shared" si="57"/>
        <v>92.240744696321102</v>
      </c>
      <c r="H82" s="3" t="s">
        <v>3816</v>
      </c>
      <c r="I82" s="4" t="str">
        <f t="shared" si="71"/>
        <v>53.6135699162453</v>
      </c>
      <c r="J82" s="4">
        <f t="shared" si="58"/>
        <v>53.613569916245297</v>
      </c>
      <c r="K82" s="3" t="s">
        <v>3817</v>
      </c>
      <c r="L82" s="4" t="str">
        <f t="shared" si="72"/>
        <v>45.78732970724248</v>
      </c>
      <c r="M82" s="4">
        <f t="shared" si="59"/>
        <v>45.787329707242399</v>
      </c>
      <c r="N82" s="3" t="s">
        <v>3818</v>
      </c>
      <c r="O82" s="4" t="str">
        <f t="shared" si="73"/>
        <v>40.75844048341641</v>
      </c>
      <c r="P82" s="4">
        <f t="shared" si="60"/>
        <v>40.7584404834164</v>
      </c>
      <c r="Q82" s="3" t="s">
        <v>3819</v>
      </c>
      <c r="R82" s="4" t="str">
        <f t="shared" si="74"/>
        <v>75.41674111752846</v>
      </c>
      <c r="S82" s="4">
        <f t="shared" si="61"/>
        <v>75.416741117528403</v>
      </c>
      <c r="T82" s="3" t="s">
        <v>3820</v>
      </c>
      <c r="U82" s="4" t="str">
        <f t="shared" si="75"/>
        <v>75.92194086158767</v>
      </c>
      <c r="V82" s="4">
        <f t="shared" si="62"/>
        <v>75.921940861587601</v>
      </c>
      <c r="W82" s="3" t="s">
        <v>3821</v>
      </c>
      <c r="X82" s="4" t="str">
        <f t="shared" si="76"/>
        <v>56.75028683736584</v>
      </c>
      <c r="Y82" s="4">
        <f t="shared" si="63"/>
        <v>56.750286837365799</v>
      </c>
      <c r="Z82" s="3" t="s">
        <v>3822</v>
      </c>
      <c r="AA82" s="4" t="str">
        <f t="shared" si="77"/>
        <v>62.143045057955916</v>
      </c>
      <c r="AB82" s="4">
        <f t="shared" si="64"/>
        <v>62.143045057955902</v>
      </c>
      <c r="AC82" s="3" t="s">
        <v>3823</v>
      </c>
      <c r="AD82" s="4" t="str">
        <f t="shared" si="78"/>
        <v>54.20175861897267</v>
      </c>
      <c r="AE82" s="4">
        <f t="shared" si="65"/>
        <v>54.201758618972598</v>
      </c>
      <c r="AF82" s="4">
        <f t="shared" si="66"/>
        <v>59.719766999058052</v>
      </c>
      <c r="AG82">
        <f t="shared" si="67"/>
        <v>16.922178912094711</v>
      </c>
    </row>
    <row r="83" spans="1:33">
      <c r="A83">
        <f t="shared" si="68"/>
        <v>79</v>
      </c>
      <c r="B83" s="3" t="s">
        <v>3824</v>
      </c>
      <c r="C83" s="4" t="str">
        <f t="shared" si="69"/>
        <v>45.54030594438324</v>
      </c>
      <c r="D83" s="4">
        <f t="shared" si="56"/>
        <v>45.540305944383199</v>
      </c>
      <c r="E83" s="3" t="s">
        <v>3825</v>
      </c>
      <c r="F83" s="4" t="str">
        <f t="shared" si="70"/>
        <v>85.92374617664032</v>
      </c>
      <c r="G83" s="4">
        <f t="shared" si="57"/>
        <v>85.923746176640293</v>
      </c>
      <c r="H83" s="3" t="s">
        <v>3826</v>
      </c>
      <c r="I83" s="4" t="str">
        <f t="shared" si="71"/>
        <v>55.771791779027296</v>
      </c>
      <c r="J83" s="4">
        <f t="shared" si="58"/>
        <v>55.771791779027197</v>
      </c>
      <c r="K83" s="3" t="s">
        <v>3827</v>
      </c>
      <c r="L83" s="4" t="str">
        <f t="shared" si="72"/>
        <v>51.56302197239778</v>
      </c>
      <c r="M83" s="4">
        <f t="shared" si="59"/>
        <v>51.563021972397699</v>
      </c>
      <c r="N83" s="3" t="s">
        <v>3828</v>
      </c>
      <c r="O83" s="4" t="str">
        <f t="shared" si="73"/>
        <v>41.429486964596194</v>
      </c>
      <c r="P83" s="4">
        <f t="shared" si="60"/>
        <v>41.429486964596101</v>
      </c>
      <c r="Q83" s="3" t="s">
        <v>3829</v>
      </c>
      <c r="R83" s="4" t="str">
        <f t="shared" si="74"/>
        <v>81.82677481941299</v>
      </c>
      <c r="S83" s="4">
        <f t="shared" si="61"/>
        <v>81.826774819412904</v>
      </c>
      <c r="T83" s="3" t="s">
        <v>3830</v>
      </c>
      <c r="U83" s="4" t="str">
        <f t="shared" si="75"/>
        <v>66.71949257108707</v>
      </c>
      <c r="V83" s="4">
        <f t="shared" si="62"/>
        <v>66.719492571087002</v>
      </c>
      <c r="W83" s="3" t="s">
        <v>3831</v>
      </c>
      <c r="X83" s="4" t="str">
        <f t="shared" si="76"/>
        <v>31.232922948989415</v>
      </c>
      <c r="Y83" s="4">
        <f t="shared" si="63"/>
        <v>31.232922948989401</v>
      </c>
      <c r="Z83" s="3" t="s">
        <v>3832</v>
      </c>
      <c r="AA83" s="4" t="str">
        <f t="shared" si="77"/>
        <v>54.844884635528516</v>
      </c>
      <c r="AB83" s="4">
        <f t="shared" si="64"/>
        <v>54.844884635528501</v>
      </c>
      <c r="AC83" s="3" t="s">
        <v>3833</v>
      </c>
      <c r="AD83" s="4" t="str">
        <f t="shared" si="78"/>
        <v>65.27674607984146</v>
      </c>
      <c r="AE83" s="4">
        <f t="shared" si="65"/>
        <v>65.276746079841402</v>
      </c>
      <c r="AF83" s="4">
        <f t="shared" si="66"/>
        <v>58.012917389190378</v>
      </c>
      <c r="AG83">
        <f t="shared" si="67"/>
        <v>17.253297132524171</v>
      </c>
    </row>
    <row r="84" spans="1:33">
      <c r="A84">
        <f t="shared" si="68"/>
        <v>80</v>
      </c>
      <c r="B84" s="3" t="s">
        <v>3834</v>
      </c>
      <c r="C84" s="4" t="str">
        <f t="shared" si="69"/>
        <v>44.98885481431349</v>
      </c>
      <c r="D84" s="4">
        <f t="shared" si="56"/>
        <v>44.988854814313399</v>
      </c>
      <c r="E84" s="3" t="s">
        <v>3835</v>
      </c>
      <c r="F84" s="4" t="str">
        <f t="shared" si="70"/>
        <v>80.64431064599104</v>
      </c>
      <c r="G84" s="4">
        <f t="shared" si="57"/>
        <v>80.644310645990998</v>
      </c>
      <c r="H84" s="3" t="s">
        <v>3836</v>
      </c>
      <c r="I84" s="4" t="str">
        <f t="shared" si="71"/>
        <v>43.78977469516234</v>
      </c>
      <c r="J84" s="4">
        <f t="shared" si="58"/>
        <v>43.789774695162301</v>
      </c>
      <c r="K84" s="3" t="s">
        <v>3837</v>
      </c>
      <c r="L84" s="4" t="str">
        <f t="shared" si="72"/>
        <v>39.6944704210367</v>
      </c>
      <c r="M84" s="4">
        <f t="shared" si="59"/>
        <v>39.694470421036698</v>
      </c>
      <c r="N84" s="3" t="s">
        <v>3838</v>
      </c>
      <c r="O84" s="4" t="str">
        <f t="shared" si="73"/>
        <v>41.453359804048944</v>
      </c>
      <c r="P84" s="4">
        <f t="shared" si="60"/>
        <v>41.453359804048901</v>
      </c>
      <c r="Q84" s="3" t="s">
        <v>3839</v>
      </c>
      <c r="R84" s="4" t="str">
        <f t="shared" si="74"/>
        <v>67.32528215466712</v>
      </c>
      <c r="S84" s="4">
        <f t="shared" si="61"/>
        <v>67.325282154667093</v>
      </c>
      <c r="T84" s="3" t="s">
        <v>3840</v>
      </c>
      <c r="U84" s="4" t="str">
        <f t="shared" si="75"/>
        <v>59.05631346820057</v>
      </c>
      <c r="V84" s="4">
        <f t="shared" si="62"/>
        <v>59.0563134682005</v>
      </c>
      <c r="W84" s="3" t="s">
        <v>3841</v>
      </c>
      <c r="X84" s="4" t="str">
        <f t="shared" si="76"/>
        <v>24.94270166462046</v>
      </c>
      <c r="Y84" s="4">
        <f t="shared" si="63"/>
        <v>24.942701664620401</v>
      </c>
      <c r="Z84" s="3" t="s">
        <v>3842</v>
      </c>
      <c r="AA84" s="4" t="str">
        <f t="shared" si="77"/>
        <v>61.79139718452368</v>
      </c>
      <c r="AB84" s="4">
        <f t="shared" si="64"/>
        <v>61.791397184523603</v>
      </c>
      <c r="AC84" s="3" t="s">
        <v>3843</v>
      </c>
      <c r="AD84" s="4" t="str">
        <f t="shared" si="78"/>
        <v>64.1769368246728</v>
      </c>
      <c r="AE84" s="4">
        <f t="shared" si="65"/>
        <v>64.176936824672794</v>
      </c>
      <c r="AF84" s="4">
        <f t="shared" si="66"/>
        <v>52.786340167723665</v>
      </c>
      <c r="AG84">
        <f t="shared" si="67"/>
        <v>16.514092746471025</v>
      </c>
    </row>
    <row r="85" spans="1:33">
      <c r="A85">
        <f t="shared" si="68"/>
        <v>81</v>
      </c>
      <c r="B85" s="3" t="s">
        <v>3844</v>
      </c>
      <c r="C85" s="4" t="str">
        <f t="shared" si="69"/>
        <v>37.2853411529401</v>
      </c>
      <c r="D85" s="4">
        <f t="shared" si="56"/>
        <v>37.285341152940099</v>
      </c>
      <c r="E85" s="3" t="s">
        <v>3845</v>
      </c>
      <c r="F85" s="4" t="str">
        <f t="shared" si="70"/>
        <v>85.6175916595213</v>
      </c>
      <c r="G85" s="4">
        <f t="shared" si="57"/>
        <v>85.617591659521295</v>
      </c>
      <c r="H85" s="3" t="s">
        <v>3846</v>
      </c>
      <c r="I85" s="4" t="str">
        <f t="shared" si="71"/>
        <v>49.97309845974438</v>
      </c>
      <c r="J85" s="4">
        <f t="shared" si="58"/>
        <v>49.9730984597443</v>
      </c>
      <c r="K85" s="3" t="s">
        <v>3847</v>
      </c>
      <c r="L85" s="4" t="str">
        <f t="shared" si="72"/>
        <v>36.10651080302065</v>
      </c>
      <c r="M85" s="4">
        <f t="shared" si="59"/>
        <v>36.106510803020598</v>
      </c>
      <c r="N85" s="3" t="s">
        <v>3848</v>
      </c>
      <c r="O85" s="4" t="str">
        <f t="shared" si="73"/>
        <v>35.424979077394</v>
      </c>
      <c r="P85" s="4">
        <f t="shared" si="60"/>
        <v>35.424979077393999</v>
      </c>
      <c r="Q85" s="3" t="s">
        <v>3849</v>
      </c>
      <c r="R85" s="4" t="str">
        <f t="shared" si="74"/>
        <v>79.30717427960606</v>
      </c>
      <c r="S85" s="4">
        <f t="shared" si="61"/>
        <v>79.307174279606002</v>
      </c>
      <c r="T85" s="3" t="s">
        <v>3850</v>
      </c>
      <c r="U85" s="4" t="str">
        <f t="shared" si="75"/>
        <v>63.114672967297494</v>
      </c>
      <c r="V85" s="4">
        <f t="shared" si="62"/>
        <v>63.114672967297402</v>
      </c>
      <c r="W85" s="3" t="s">
        <v>3851</v>
      </c>
      <c r="X85" s="4" t="str">
        <f t="shared" si="76"/>
        <v>35.60274625585518</v>
      </c>
      <c r="Y85" s="4">
        <f t="shared" si="63"/>
        <v>35.602746255855102</v>
      </c>
      <c r="Z85" s="3" t="s">
        <v>3852</v>
      </c>
      <c r="AA85" s="4" t="str">
        <f t="shared" si="77"/>
        <v>44.86722737126199</v>
      </c>
      <c r="AB85" s="4">
        <f t="shared" si="64"/>
        <v>44.867227371261897</v>
      </c>
      <c r="AC85" s="3" t="s">
        <v>3853</v>
      </c>
      <c r="AD85" s="4" t="str">
        <f t="shared" si="78"/>
        <v>67.26852501252736</v>
      </c>
      <c r="AE85" s="4">
        <f t="shared" si="65"/>
        <v>67.268525012527306</v>
      </c>
      <c r="AF85" s="4">
        <f t="shared" si="66"/>
        <v>53.456786703916791</v>
      </c>
      <c r="AG85">
        <f t="shared" si="67"/>
        <v>19.087447825282361</v>
      </c>
    </row>
    <row r="86" spans="1:33">
      <c r="A86">
        <f t="shared" si="68"/>
        <v>82</v>
      </c>
      <c r="B86" s="3" t="s">
        <v>3854</v>
      </c>
      <c r="C86" s="4" t="str">
        <f t="shared" si="69"/>
        <v>42.682489458822424</v>
      </c>
      <c r="D86" s="4">
        <f t="shared" si="56"/>
        <v>42.682489458822403</v>
      </c>
      <c r="E86" s="3" t="s">
        <v>3855</v>
      </c>
      <c r="F86" s="4" t="str">
        <f t="shared" si="70"/>
        <v>85.60996012216476</v>
      </c>
      <c r="G86" s="4">
        <f t="shared" si="57"/>
        <v>85.609960122164694</v>
      </c>
      <c r="H86" s="3" t="s">
        <v>3856</v>
      </c>
      <c r="I86" s="4" t="str">
        <f t="shared" si="71"/>
        <v>44.589932734752395</v>
      </c>
      <c r="J86" s="4">
        <f t="shared" si="58"/>
        <v>44.589932734752303</v>
      </c>
      <c r="K86" s="3" t="s">
        <v>3857</v>
      </c>
      <c r="L86" s="4" t="str">
        <f t="shared" si="72"/>
        <v>37.07765045412691</v>
      </c>
      <c r="M86" s="4">
        <f t="shared" si="59"/>
        <v>37.077650454126903</v>
      </c>
      <c r="N86" s="3" t="s">
        <v>3858</v>
      </c>
      <c r="O86" s="4" t="str">
        <f t="shared" si="73"/>
        <v>43.3073244370935</v>
      </c>
      <c r="P86" s="4">
        <f t="shared" si="60"/>
        <v>43.307324437093499</v>
      </c>
      <c r="Q86" s="3" t="s">
        <v>3859</v>
      </c>
      <c r="R86" s="4" t="str">
        <f t="shared" si="74"/>
        <v>75.46869228052162</v>
      </c>
      <c r="S86" s="4">
        <f t="shared" si="61"/>
        <v>75.468692280521594</v>
      </c>
      <c r="T86" s="3" t="s">
        <v>3860</v>
      </c>
      <c r="U86" s="4" t="str">
        <f t="shared" si="75"/>
        <v>68.88354352384867</v>
      </c>
      <c r="V86" s="4">
        <f t="shared" si="62"/>
        <v>68.883543523848601</v>
      </c>
      <c r="W86" s="3" t="s">
        <v>3861</v>
      </c>
      <c r="X86" s="4" t="str">
        <f t="shared" si="76"/>
        <v>39.1538479415613</v>
      </c>
      <c r="Y86" s="4">
        <f t="shared" si="63"/>
        <v>39.153847941561303</v>
      </c>
      <c r="Z86" s="3" t="s">
        <v>3862</v>
      </c>
      <c r="AA86" s="4" t="str">
        <f t="shared" si="77"/>
        <v>48.39425067413626</v>
      </c>
      <c r="AB86" s="4">
        <f t="shared" si="64"/>
        <v>48.394250674136202</v>
      </c>
      <c r="AC86" s="3" t="s">
        <v>3863</v>
      </c>
      <c r="AD86" s="4" t="str">
        <f t="shared" si="78"/>
        <v>70.59090219086042</v>
      </c>
      <c r="AE86" s="4">
        <f t="shared" si="65"/>
        <v>70.590902190860405</v>
      </c>
      <c r="AF86" s="4">
        <f t="shared" si="66"/>
        <v>55.575859381788803</v>
      </c>
      <c r="AG86">
        <f t="shared" si="67"/>
        <v>17.642140820776486</v>
      </c>
    </row>
    <row r="87" spans="1:33">
      <c r="A87">
        <f t="shared" si="68"/>
        <v>83</v>
      </c>
      <c r="B87" s="3" t="s">
        <v>3864</v>
      </c>
      <c r="C87" s="4" t="str">
        <f t="shared" si="69"/>
        <v>45.72821413835098</v>
      </c>
      <c r="D87" s="4">
        <f t="shared" si="56"/>
        <v>45.7282141383509</v>
      </c>
      <c r="E87" s="3" t="s">
        <v>3865</v>
      </c>
      <c r="F87" s="4" t="str">
        <f t="shared" si="70"/>
        <v>79.08740631252581</v>
      </c>
      <c r="G87" s="4">
        <f t="shared" si="57"/>
        <v>79.0874063125258</v>
      </c>
      <c r="H87" s="3" t="s">
        <v>3866</v>
      </c>
      <c r="I87" s="4" t="str">
        <f t="shared" si="71"/>
        <v>39.73321694876651</v>
      </c>
      <c r="J87" s="4">
        <f t="shared" si="58"/>
        <v>39.733216948766497</v>
      </c>
      <c r="K87" s="3" t="s">
        <v>3867</v>
      </c>
      <c r="L87" s="4" t="str">
        <f t="shared" si="72"/>
        <v>45.46323285447733</v>
      </c>
      <c r="M87" s="4">
        <f t="shared" si="59"/>
        <v>45.463232854477297</v>
      </c>
      <c r="N87" s="3" t="s">
        <v>3868</v>
      </c>
      <c r="O87" s="4" t="str">
        <f t="shared" si="73"/>
        <v>41.7872017400595</v>
      </c>
      <c r="P87" s="4">
        <f t="shared" si="60"/>
        <v>41.787201740059501</v>
      </c>
      <c r="Q87" s="3" t="s">
        <v>3869</v>
      </c>
      <c r="R87" s="4" t="str">
        <f t="shared" si="74"/>
        <v>71.64498610808171</v>
      </c>
      <c r="S87" s="4">
        <f t="shared" si="61"/>
        <v>71.644986108081696</v>
      </c>
      <c r="T87" s="3" t="s">
        <v>3870</v>
      </c>
      <c r="U87" s="4" t="str">
        <f t="shared" si="75"/>
        <v>64.52662099460782</v>
      </c>
      <c r="V87" s="4">
        <f t="shared" si="62"/>
        <v>64.526620994607796</v>
      </c>
      <c r="W87" s="3" t="s">
        <v>3871</v>
      </c>
      <c r="X87" s="4" t="str">
        <f t="shared" si="76"/>
        <v>36.84378157813975</v>
      </c>
      <c r="Y87" s="4">
        <f t="shared" si="63"/>
        <v>36.843781578139698</v>
      </c>
      <c r="Z87" s="3" t="s">
        <v>3872</v>
      </c>
      <c r="AA87" s="4" t="str">
        <f t="shared" si="77"/>
        <v>48.737542211190885</v>
      </c>
      <c r="AB87" s="4">
        <f t="shared" si="64"/>
        <v>48.737542211190799</v>
      </c>
      <c r="AC87" s="3" t="s">
        <v>3873</v>
      </c>
      <c r="AD87" s="4" t="str">
        <f t="shared" si="78"/>
        <v>72.36695233951528</v>
      </c>
      <c r="AE87" s="4">
        <f t="shared" si="65"/>
        <v>72.366952339515194</v>
      </c>
      <c r="AF87" s="4">
        <f t="shared" si="66"/>
        <v>54.591915522571526</v>
      </c>
      <c r="AG87">
        <f t="shared" si="67"/>
        <v>15.63967961207816</v>
      </c>
    </row>
    <row r="88" spans="1:33">
      <c r="A88">
        <f t="shared" si="68"/>
        <v>84</v>
      </c>
      <c r="B88" s="3" t="s">
        <v>3874</v>
      </c>
      <c r="C88" s="4" t="str">
        <f t="shared" si="69"/>
        <v>56.37240479621795</v>
      </c>
      <c r="D88" s="4">
        <f t="shared" si="56"/>
        <v>56.3724047962179</v>
      </c>
      <c r="E88" s="3" t="s">
        <v>3875</v>
      </c>
      <c r="F88" s="4" t="str">
        <f t="shared" si="70"/>
        <v>78.2026067509637</v>
      </c>
      <c r="G88" s="4">
        <f t="shared" si="57"/>
        <v>78.202606750963696</v>
      </c>
      <c r="H88" s="3" t="s">
        <v>3876</v>
      </c>
      <c r="I88" s="4" t="str">
        <f t="shared" si="71"/>
        <v>55.39101999528526</v>
      </c>
      <c r="J88" s="4">
        <f t="shared" si="58"/>
        <v>55.391019995285198</v>
      </c>
      <c r="K88" s="3" t="s">
        <v>3877</v>
      </c>
      <c r="L88" s="4" t="str">
        <f t="shared" si="72"/>
        <v>52.16588448787915</v>
      </c>
      <c r="M88" s="4">
        <f t="shared" si="59"/>
        <v>52.165884487879097</v>
      </c>
      <c r="N88" s="3" t="s">
        <v>3878</v>
      </c>
      <c r="O88" s="4" t="str">
        <f t="shared" si="73"/>
        <v>41.92128395006819</v>
      </c>
      <c r="P88" s="4">
        <f t="shared" si="60"/>
        <v>41.921283950068101</v>
      </c>
      <c r="Q88" s="3" t="s">
        <v>3879</v>
      </c>
      <c r="R88" s="4" t="str">
        <f t="shared" si="74"/>
        <v>75.93853108326716</v>
      </c>
      <c r="S88" s="4">
        <f t="shared" si="61"/>
        <v>75.938531083267094</v>
      </c>
      <c r="T88" s="3" t="s">
        <v>3880</v>
      </c>
      <c r="U88" s="4" t="str">
        <f t="shared" si="75"/>
        <v>68.41158559178746</v>
      </c>
      <c r="V88" s="4">
        <f t="shared" si="62"/>
        <v>68.4115855917874</v>
      </c>
      <c r="W88" s="3" t="s">
        <v>3881</v>
      </c>
      <c r="X88" s="4" t="str">
        <f t="shared" si="76"/>
        <v>37.02882109459655</v>
      </c>
      <c r="Y88" s="4">
        <f t="shared" si="63"/>
        <v>37.028821094596502</v>
      </c>
      <c r="Z88" s="3" t="s">
        <v>3882</v>
      </c>
      <c r="AA88" s="4" t="str">
        <f t="shared" si="77"/>
        <v>50.80552354444218</v>
      </c>
      <c r="AB88" s="4">
        <f t="shared" si="64"/>
        <v>50.805523544442103</v>
      </c>
      <c r="AC88" s="3" t="s">
        <v>3883</v>
      </c>
      <c r="AD88" s="4" t="str">
        <f t="shared" si="78"/>
        <v>63.419400459742214</v>
      </c>
      <c r="AE88" s="4">
        <f t="shared" si="65"/>
        <v>63.419400459742199</v>
      </c>
      <c r="AF88" s="4">
        <f t="shared" si="66"/>
        <v>57.96570617542492</v>
      </c>
      <c r="AG88">
        <f t="shared" si="67"/>
        <v>13.58620282476579</v>
      </c>
    </row>
    <row r="89" spans="1:33">
      <c r="A89">
        <f t="shared" si="68"/>
        <v>85</v>
      </c>
      <c r="B89" s="3" t="s">
        <v>3884</v>
      </c>
      <c r="C89" s="4" t="str">
        <f t="shared" si="69"/>
        <v>42.26963651604022</v>
      </c>
      <c r="D89" s="4">
        <f t="shared" si="56"/>
        <v>42.269636516040201</v>
      </c>
      <c r="E89" s="3" t="s">
        <v>3885</v>
      </c>
      <c r="F89" s="4" t="str">
        <f t="shared" si="70"/>
        <v>76.16333111764375</v>
      </c>
      <c r="G89" s="4">
        <f t="shared" si="57"/>
        <v>76.163331117643693</v>
      </c>
      <c r="H89" s="3" t="s">
        <v>3886</v>
      </c>
      <c r="I89" s="4" t="str">
        <f t="shared" si="71"/>
        <v>50.83903852281233</v>
      </c>
      <c r="J89" s="4">
        <f t="shared" si="58"/>
        <v>50.839038522812302</v>
      </c>
      <c r="K89" s="3" t="s">
        <v>3887</v>
      </c>
      <c r="L89" s="4" t="str">
        <f t="shared" si="72"/>
        <v>51.44041337128316</v>
      </c>
      <c r="M89" s="4">
        <f t="shared" si="59"/>
        <v>51.4404133712831</v>
      </c>
      <c r="N89" s="3" t="s">
        <v>3888</v>
      </c>
      <c r="O89" s="4" t="str">
        <f t="shared" si="73"/>
        <v>39.68441897580966</v>
      </c>
      <c r="P89" s="4">
        <f t="shared" si="60"/>
        <v>39.684418975809599</v>
      </c>
      <c r="Q89" s="3" t="s">
        <v>3889</v>
      </c>
      <c r="R89" s="4" t="str">
        <f t="shared" si="74"/>
        <v>82.09811895460018</v>
      </c>
      <c r="S89" s="4">
        <f t="shared" si="61"/>
        <v>82.098118954600096</v>
      </c>
      <c r="T89" s="3" t="s">
        <v>3890</v>
      </c>
      <c r="U89" s="4" t="str">
        <f t="shared" si="75"/>
        <v>75.09793477764003</v>
      </c>
      <c r="V89" s="4">
        <f t="shared" si="62"/>
        <v>75.097934777640006</v>
      </c>
      <c r="W89" s="3" t="s">
        <v>3891</v>
      </c>
      <c r="X89" s="4" t="str">
        <f t="shared" si="76"/>
        <v>41.601306137510214</v>
      </c>
      <c r="Y89" s="4">
        <f t="shared" si="63"/>
        <v>41.6013061375102</v>
      </c>
      <c r="Z89" s="3" t="s">
        <v>3892</v>
      </c>
      <c r="AA89" s="4" t="str">
        <f t="shared" si="77"/>
        <v>46.42226079604741</v>
      </c>
      <c r="AB89" s="4">
        <f t="shared" si="64"/>
        <v>46.422260796047397</v>
      </c>
      <c r="AC89" s="3" t="s">
        <v>3893</v>
      </c>
      <c r="AD89" s="4" t="str">
        <f t="shared" si="78"/>
        <v>55.54313022151765</v>
      </c>
      <c r="AE89" s="4">
        <f t="shared" si="65"/>
        <v>55.5431302215176</v>
      </c>
      <c r="AF89" s="4">
        <f t="shared" si="66"/>
        <v>56.115958939090419</v>
      </c>
      <c r="AG89">
        <f t="shared" si="67"/>
        <v>15.824309727248865</v>
      </c>
    </row>
    <row r="90" spans="1:33">
      <c r="A90">
        <f t="shared" si="68"/>
        <v>86</v>
      </c>
      <c r="B90" s="3" t="s">
        <v>3894</v>
      </c>
      <c r="C90" s="4" t="str">
        <f t="shared" si="69"/>
        <v>47.36998680294938</v>
      </c>
      <c r="D90" s="4">
        <f t="shared" si="56"/>
        <v>47.369986802949299</v>
      </c>
      <c r="E90" s="3" t="s">
        <v>3895</v>
      </c>
      <c r="F90" s="4" t="str">
        <f t="shared" si="70"/>
        <v>70.68083376586901</v>
      </c>
      <c r="G90" s="4">
        <f t="shared" si="57"/>
        <v>70.680833765868996</v>
      </c>
      <c r="H90" s="3" t="s">
        <v>3896</v>
      </c>
      <c r="I90" s="4" t="str">
        <f t="shared" si="71"/>
        <v>54.896737214731274</v>
      </c>
      <c r="J90" s="4">
        <f t="shared" si="58"/>
        <v>54.896737214731203</v>
      </c>
      <c r="K90" s="3" t="s">
        <v>3897</v>
      </c>
      <c r="L90" s="4" t="str">
        <f t="shared" si="72"/>
        <v>52.97188365440538</v>
      </c>
      <c r="M90" s="4">
        <f t="shared" si="59"/>
        <v>52.971883654405303</v>
      </c>
      <c r="N90" s="3" t="s">
        <v>3898</v>
      </c>
      <c r="O90" s="4" t="str">
        <f t="shared" si="73"/>
        <v>35.80635189877473</v>
      </c>
      <c r="P90" s="4">
        <f t="shared" si="60"/>
        <v>35.8063518987747</v>
      </c>
      <c r="Q90" s="3" t="s">
        <v>3899</v>
      </c>
      <c r="R90" s="4" t="str">
        <f t="shared" si="74"/>
        <v>78.32549308239307</v>
      </c>
      <c r="S90" s="4">
        <f t="shared" si="61"/>
        <v>78.325493082392995</v>
      </c>
      <c r="T90" s="3" t="s">
        <v>3900</v>
      </c>
      <c r="U90" s="4" t="str">
        <f t="shared" si="75"/>
        <v>74.5093882420541</v>
      </c>
      <c r="V90" s="4">
        <f t="shared" si="62"/>
        <v>74.509388242054101</v>
      </c>
      <c r="W90" s="3" t="s">
        <v>3901</v>
      </c>
      <c r="X90" s="4" t="str">
        <f t="shared" si="76"/>
        <v>34.6985766087501</v>
      </c>
      <c r="Y90" s="4">
        <f t="shared" si="63"/>
        <v>34.698576608750102</v>
      </c>
      <c r="Z90" s="3" t="s">
        <v>3902</v>
      </c>
      <c r="AA90" s="4" t="str">
        <f t="shared" si="77"/>
        <v>52.41017698817207</v>
      </c>
      <c r="AB90" s="4">
        <f t="shared" si="64"/>
        <v>52.410176988171997</v>
      </c>
      <c r="AC90" s="3" t="s">
        <v>3903</v>
      </c>
      <c r="AD90" s="4" t="str">
        <f t="shared" si="78"/>
        <v>58.888570827330376</v>
      </c>
      <c r="AE90" s="4">
        <f t="shared" si="65"/>
        <v>58.888570827330298</v>
      </c>
      <c r="AF90" s="4">
        <f t="shared" si="66"/>
        <v>56.055799908542909</v>
      </c>
      <c r="AG90">
        <f t="shared" si="67"/>
        <v>14.996849210556242</v>
      </c>
    </row>
    <row r="91" spans="1:33">
      <c r="A91">
        <f t="shared" si="68"/>
        <v>87</v>
      </c>
      <c r="B91" s="3" t="s">
        <v>3904</v>
      </c>
      <c r="C91" s="4" t="str">
        <f t="shared" si="69"/>
        <v>54.910737899813185</v>
      </c>
      <c r="D91" s="4">
        <f t="shared" si="56"/>
        <v>54.9107378998131</v>
      </c>
      <c r="E91" s="3" t="s">
        <v>3905</v>
      </c>
      <c r="F91" s="4" t="str">
        <f t="shared" si="70"/>
        <v>81.51706769030014</v>
      </c>
      <c r="G91" s="4">
        <f t="shared" si="57"/>
        <v>81.517067690300095</v>
      </c>
      <c r="H91" s="3" t="s">
        <v>3906</v>
      </c>
      <c r="I91" s="4" t="str">
        <f t="shared" si="71"/>
        <v>60.913108738399956</v>
      </c>
      <c r="J91" s="4">
        <f t="shared" si="58"/>
        <v>60.913108738399899</v>
      </c>
      <c r="K91" s="3" t="s">
        <v>3907</v>
      </c>
      <c r="L91" s="4" t="str">
        <f t="shared" si="72"/>
        <v>53.37738115484831</v>
      </c>
      <c r="M91" s="4">
        <f t="shared" si="59"/>
        <v>53.377381154848301</v>
      </c>
      <c r="N91" s="3" t="s">
        <v>3908</v>
      </c>
      <c r="O91" s="4" t="str">
        <f t="shared" si="73"/>
        <v>40.47410602923371</v>
      </c>
      <c r="P91" s="4">
        <f t="shared" si="60"/>
        <v>40.474106029233702</v>
      </c>
      <c r="Q91" s="3" t="s">
        <v>3909</v>
      </c>
      <c r="R91" s="4" t="str">
        <f t="shared" si="74"/>
        <v>84.07332286397839</v>
      </c>
      <c r="S91" s="4">
        <f t="shared" si="61"/>
        <v>84.073322863978305</v>
      </c>
      <c r="T91" s="3" t="s">
        <v>3910</v>
      </c>
      <c r="U91" s="4" t="str">
        <f t="shared" si="75"/>
        <v>65.21399012830378</v>
      </c>
      <c r="V91" s="4">
        <f t="shared" si="62"/>
        <v>65.213990128303706</v>
      </c>
      <c r="W91" s="3" t="s">
        <v>3911</v>
      </c>
      <c r="X91" s="4" t="str">
        <f t="shared" si="76"/>
        <v>34.1326032855522</v>
      </c>
      <c r="Y91" s="4">
        <f t="shared" si="63"/>
        <v>34.1326032855522</v>
      </c>
      <c r="Z91" s="3" t="s">
        <v>3912</v>
      </c>
      <c r="AA91" s="4" t="str">
        <f t="shared" si="77"/>
        <v>65.15200521141983</v>
      </c>
      <c r="AB91" s="4">
        <f t="shared" si="64"/>
        <v>65.152005211419805</v>
      </c>
      <c r="AC91" s="3" t="s">
        <v>3913</v>
      </c>
      <c r="AD91" s="4" t="str">
        <f t="shared" si="78"/>
        <v>64.43270268360521</v>
      </c>
      <c r="AE91" s="4">
        <f t="shared" si="65"/>
        <v>64.4327026836052</v>
      </c>
      <c r="AF91" s="4">
        <f t="shared" si="66"/>
        <v>60.419702568545425</v>
      </c>
      <c r="AG91">
        <f t="shared" si="67"/>
        <v>15.758953229057438</v>
      </c>
    </row>
    <row r="92" spans="1:33">
      <c r="A92">
        <f t="shared" si="68"/>
        <v>88</v>
      </c>
      <c r="B92" s="3" t="s">
        <v>3914</v>
      </c>
      <c r="C92" s="4" t="str">
        <f t="shared" si="69"/>
        <v>55.94972671090288</v>
      </c>
      <c r="D92" s="4">
        <f t="shared" si="56"/>
        <v>55.949726710902802</v>
      </c>
      <c r="E92" s="3" t="s">
        <v>3915</v>
      </c>
      <c r="F92" s="4" t="str">
        <f t="shared" si="70"/>
        <v>70.38607624623346</v>
      </c>
      <c r="G92" s="4">
        <f t="shared" si="57"/>
        <v>70.386076246233401</v>
      </c>
      <c r="H92" s="3" t="s">
        <v>3916</v>
      </c>
      <c r="I92" s="4" t="str">
        <f t="shared" si="71"/>
        <v>51.47263258763154</v>
      </c>
      <c r="J92" s="4">
        <f t="shared" si="58"/>
        <v>51.472632587631502</v>
      </c>
      <c r="K92" s="3" t="s">
        <v>3917</v>
      </c>
      <c r="L92" s="4" t="str">
        <f t="shared" si="72"/>
        <v>46.58230587721622</v>
      </c>
      <c r="M92" s="4">
        <f t="shared" si="59"/>
        <v>46.5823058772162</v>
      </c>
      <c r="N92" s="3" t="s">
        <v>3918</v>
      </c>
      <c r="O92" s="4" t="str">
        <f t="shared" si="73"/>
        <v>41.052484000295145</v>
      </c>
      <c r="P92" s="4">
        <f t="shared" si="60"/>
        <v>41.052484000295102</v>
      </c>
      <c r="Q92" s="3" t="s">
        <v>3919</v>
      </c>
      <c r="R92" s="4" t="str">
        <f t="shared" si="74"/>
        <v>80.1632944755527</v>
      </c>
      <c r="S92" s="4">
        <f t="shared" si="61"/>
        <v>80.163294475552703</v>
      </c>
      <c r="T92" s="3" t="s">
        <v>3920</v>
      </c>
      <c r="U92" s="4" t="str">
        <f t="shared" si="75"/>
        <v>65.56584224637166</v>
      </c>
      <c r="V92" s="4">
        <f t="shared" si="62"/>
        <v>65.565842246371602</v>
      </c>
      <c r="W92" s="3" t="s">
        <v>3921</v>
      </c>
      <c r="X92" s="4" t="str">
        <f t="shared" si="76"/>
        <v>29.006360457916863</v>
      </c>
      <c r="Y92" s="4">
        <f t="shared" si="63"/>
        <v>29.006360457916799</v>
      </c>
      <c r="Z92" s="3" t="s">
        <v>3922</v>
      </c>
      <c r="AA92" s="4" t="str">
        <f t="shared" si="77"/>
        <v>40.06810080699812</v>
      </c>
      <c r="AB92" s="4">
        <f t="shared" si="64"/>
        <v>40.068100806998103</v>
      </c>
      <c r="AC92" s="3" t="s">
        <v>3923</v>
      </c>
      <c r="AD92" s="4" t="str">
        <f t="shared" si="78"/>
        <v>71.55945334331577</v>
      </c>
      <c r="AE92" s="4">
        <f t="shared" si="65"/>
        <v>71.559453343315695</v>
      </c>
      <c r="AF92" s="4">
        <f t="shared" si="66"/>
        <v>55.1806276752434</v>
      </c>
      <c r="AG92">
        <f t="shared" si="67"/>
        <v>16.441191406207757</v>
      </c>
    </row>
    <row r="93" spans="1:33">
      <c r="A93">
        <f t="shared" si="68"/>
        <v>89</v>
      </c>
      <c r="B93" s="3" t="s">
        <v>3924</v>
      </c>
      <c r="C93" s="4" t="str">
        <f t="shared" si="69"/>
        <v>42.123893416080605</v>
      </c>
      <c r="D93" s="4">
        <f t="shared" si="56"/>
        <v>42.123893416080598</v>
      </c>
      <c r="E93" s="3" t="s">
        <v>3925</v>
      </c>
      <c r="F93" s="4" t="str">
        <f t="shared" si="70"/>
        <v>79.42091644350674</v>
      </c>
      <c r="G93" s="4">
        <f t="shared" si="57"/>
        <v>79.420916443506698</v>
      </c>
      <c r="H93" s="3" t="s">
        <v>3926</v>
      </c>
      <c r="I93" s="4" t="str">
        <f t="shared" si="71"/>
        <v>60.14491716241764</v>
      </c>
      <c r="J93" s="4">
        <f t="shared" si="58"/>
        <v>60.144917162417599</v>
      </c>
      <c r="K93" s="3" t="s">
        <v>3927</v>
      </c>
      <c r="L93" s="4" t="str">
        <f t="shared" si="72"/>
        <v>42.53143971039576</v>
      </c>
      <c r="M93" s="4">
        <f t="shared" si="59"/>
        <v>42.531439710395702</v>
      </c>
      <c r="N93" s="3" t="s">
        <v>3928</v>
      </c>
      <c r="O93" s="4" t="str">
        <f t="shared" si="73"/>
        <v>34.85188224166889</v>
      </c>
      <c r="P93" s="4">
        <f t="shared" si="60"/>
        <v>34.851882241668797</v>
      </c>
      <c r="Q93" s="3" t="s">
        <v>3929</v>
      </c>
      <c r="R93" s="4" t="str">
        <f t="shared" si="74"/>
        <v>81.6514408191522</v>
      </c>
      <c r="S93" s="4">
        <f t="shared" si="61"/>
        <v>81.651440819152199</v>
      </c>
      <c r="T93" s="3" t="s">
        <v>3930</v>
      </c>
      <c r="U93" s="4" t="str">
        <f t="shared" si="75"/>
        <v>76.64850677078098</v>
      </c>
      <c r="V93" s="4">
        <f t="shared" si="62"/>
        <v>76.648506770780898</v>
      </c>
      <c r="W93" s="3" t="s">
        <v>3931</v>
      </c>
      <c r="X93" s="4" t="str">
        <f t="shared" si="76"/>
        <v>43.95894751385289</v>
      </c>
      <c r="Y93" s="4">
        <f t="shared" si="63"/>
        <v>43.958947513852799</v>
      </c>
      <c r="Z93" s="3" t="s">
        <v>3932</v>
      </c>
      <c r="AA93" s="4" t="str">
        <f t="shared" si="77"/>
        <v>50.411360409872934</v>
      </c>
      <c r="AB93" s="4">
        <f t="shared" si="64"/>
        <v>50.411360409872898</v>
      </c>
      <c r="AC93" s="3" t="s">
        <v>3933</v>
      </c>
      <c r="AD93" s="4" t="str">
        <f t="shared" si="78"/>
        <v>59.76028911525276</v>
      </c>
      <c r="AE93" s="4">
        <f t="shared" si="65"/>
        <v>59.760289115252696</v>
      </c>
      <c r="AF93" s="4">
        <f t="shared" si="66"/>
        <v>57.15035936029809</v>
      </c>
      <c r="AG93">
        <f t="shared" si="67"/>
        <v>17.154185084813172</v>
      </c>
    </row>
    <row r="94" spans="1:33">
      <c r="A94">
        <f t="shared" si="68"/>
        <v>90</v>
      </c>
      <c r="B94" s="3" t="s">
        <v>3934</v>
      </c>
      <c r="C94" s="4" t="str">
        <f t="shared" si="69"/>
        <v>46.294545291040535</v>
      </c>
      <c r="D94" s="4">
        <f t="shared" si="56"/>
        <v>46.2945452910405</v>
      </c>
      <c r="E94" s="3" t="s">
        <v>3935</v>
      </c>
      <c r="F94" s="4" t="str">
        <f t="shared" si="70"/>
        <v>100.08649416434518</v>
      </c>
      <c r="G94" s="4">
        <f t="shared" si="57"/>
        <v>100.086494164345</v>
      </c>
      <c r="H94" s="3" t="s">
        <v>3936</v>
      </c>
      <c r="I94" s="4" t="str">
        <f t="shared" si="71"/>
        <v>37.92048334763838</v>
      </c>
      <c r="J94" s="4">
        <f t="shared" si="58"/>
        <v>37.920483347638303</v>
      </c>
      <c r="K94" s="3" t="s">
        <v>3937</v>
      </c>
      <c r="L94" s="4" t="str">
        <f t="shared" si="72"/>
        <v>48.14027324440405</v>
      </c>
      <c r="M94" s="4">
        <f t="shared" si="59"/>
        <v>48.140273244404</v>
      </c>
      <c r="N94" s="3" t="s">
        <v>3938</v>
      </c>
      <c r="O94" s="4" t="str">
        <f t="shared" si="73"/>
        <v>41.71679631728358</v>
      </c>
      <c r="P94" s="4">
        <f t="shared" si="60"/>
        <v>41.716796317283503</v>
      </c>
      <c r="Q94" s="3" t="s">
        <v>3939</v>
      </c>
      <c r="R94" s="4" t="str">
        <f t="shared" si="74"/>
        <v>64.48992968011146</v>
      </c>
      <c r="S94" s="4">
        <f t="shared" si="61"/>
        <v>64.489929680111402</v>
      </c>
      <c r="T94" s="3" t="s">
        <v>3940</v>
      </c>
      <c r="U94" s="4" t="str">
        <f t="shared" si="75"/>
        <v>60.7975383084835</v>
      </c>
      <c r="V94" s="4">
        <f t="shared" si="62"/>
        <v>60.797538308483503</v>
      </c>
      <c r="W94" s="3" t="s">
        <v>3941</v>
      </c>
      <c r="X94" s="4" t="str">
        <f t="shared" si="76"/>
        <v>46.43708118943253</v>
      </c>
      <c r="Y94" s="4">
        <f t="shared" si="63"/>
        <v>46.437081189432497</v>
      </c>
      <c r="Z94" s="3" t="s">
        <v>3942</v>
      </c>
      <c r="AA94" s="4" t="str">
        <f t="shared" si="77"/>
        <v>50.22664153028538</v>
      </c>
      <c r="AB94" s="4">
        <f t="shared" si="64"/>
        <v>50.226641530285299</v>
      </c>
      <c r="AC94" s="3" t="s">
        <v>3943</v>
      </c>
      <c r="AD94" s="4" t="str">
        <f t="shared" si="78"/>
        <v>66.74240669968061</v>
      </c>
      <c r="AE94" s="4">
        <f t="shared" si="65"/>
        <v>66.7424066996806</v>
      </c>
      <c r="AF94" s="4">
        <f t="shared" si="66"/>
        <v>56.285218977270461</v>
      </c>
      <c r="AG94">
        <f t="shared" si="67"/>
        <v>18.150393691326911</v>
      </c>
    </row>
    <row r="95" spans="1:33">
      <c r="A95">
        <f t="shared" si="68"/>
        <v>91</v>
      </c>
      <c r="B95" s="3" t="s">
        <v>3944</v>
      </c>
      <c r="C95" s="4" t="str">
        <f t="shared" si="69"/>
        <v>44.62644198184519</v>
      </c>
      <c r="D95" s="4">
        <f t="shared" si="56"/>
        <v>44.626441981845097</v>
      </c>
      <c r="E95" s="3" t="s">
        <v>3945</v>
      </c>
      <c r="F95" s="4" t="str">
        <f t="shared" si="70"/>
        <v>78.15070857942683</v>
      </c>
      <c r="G95" s="4">
        <f t="shared" si="57"/>
        <v>78.150708579426805</v>
      </c>
      <c r="H95" s="3" t="s">
        <v>3946</v>
      </c>
      <c r="I95" s="4" t="str">
        <f t="shared" si="71"/>
        <v>49.17997920863285</v>
      </c>
      <c r="J95" s="4">
        <f t="shared" si="58"/>
        <v>49.179979208632801</v>
      </c>
      <c r="K95" s="3" t="s">
        <v>3947</v>
      </c>
      <c r="L95" s="4" t="str">
        <f t="shared" si="72"/>
        <v>48.84595649842134</v>
      </c>
      <c r="M95" s="4">
        <f t="shared" si="59"/>
        <v>48.845956498421302</v>
      </c>
      <c r="N95" s="3" t="s">
        <v>3948</v>
      </c>
      <c r="O95" s="4" t="str">
        <f t="shared" si="73"/>
        <v>35.357020494399684</v>
      </c>
      <c r="P95" s="4">
        <f t="shared" si="60"/>
        <v>35.357020494399599</v>
      </c>
      <c r="Q95" s="3" t="s">
        <v>3949</v>
      </c>
      <c r="R95" s="4" t="str">
        <f t="shared" si="74"/>
        <v>63.144614954468295</v>
      </c>
      <c r="S95" s="4">
        <f t="shared" si="61"/>
        <v>63.144614954468203</v>
      </c>
      <c r="T95" s="3" t="s">
        <v>3950</v>
      </c>
      <c r="U95" s="4" t="str">
        <f t="shared" si="75"/>
        <v>55.41768248982045</v>
      </c>
      <c r="V95" s="4">
        <f t="shared" si="62"/>
        <v>55.4176824898204</v>
      </c>
      <c r="W95" s="3" t="s">
        <v>3951</v>
      </c>
      <c r="X95" s="4" t="str">
        <f t="shared" si="76"/>
        <v>41.870972806632246</v>
      </c>
      <c r="Y95" s="4">
        <f t="shared" si="63"/>
        <v>41.870972806632203</v>
      </c>
      <c r="Z95" s="3" t="s">
        <v>3952</v>
      </c>
      <c r="AA95" s="4" t="str">
        <f t="shared" si="77"/>
        <v>54.97015620030421</v>
      </c>
      <c r="AB95" s="4">
        <f t="shared" si="64"/>
        <v>54.970156200304203</v>
      </c>
      <c r="AC95" s="3" t="s">
        <v>3953</v>
      </c>
      <c r="AD95" s="4" t="str">
        <f t="shared" si="78"/>
        <v>63.49787989575866</v>
      </c>
      <c r="AE95" s="4">
        <f t="shared" si="65"/>
        <v>63.497879895758601</v>
      </c>
      <c r="AF95" s="4">
        <f t="shared" si="66"/>
        <v>53.506141310970918</v>
      </c>
      <c r="AG95">
        <f t="shared" si="67"/>
        <v>12.427285539777968</v>
      </c>
    </row>
    <row r="96" spans="1:33">
      <c r="A96">
        <f t="shared" si="68"/>
        <v>92</v>
      </c>
      <c r="B96" s="3" t="s">
        <v>3954</v>
      </c>
      <c r="C96" s="4" t="str">
        <f t="shared" si="69"/>
        <v>41.40497096122122</v>
      </c>
      <c r="D96" s="4">
        <f t="shared" si="56"/>
        <v>41.404970961221203</v>
      </c>
      <c r="E96" s="3" t="s">
        <v>3955</v>
      </c>
      <c r="F96" s="4" t="str">
        <f t="shared" si="70"/>
        <v>78.69627870027938</v>
      </c>
      <c r="G96" s="4">
        <f t="shared" si="57"/>
        <v>78.696278700279294</v>
      </c>
      <c r="H96" s="3" t="s">
        <v>3956</v>
      </c>
      <c r="I96" s="4" t="str">
        <f t="shared" si="71"/>
        <v>40.40122654760286</v>
      </c>
      <c r="J96" s="4">
        <f t="shared" si="58"/>
        <v>40.401226547602803</v>
      </c>
      <c r="K96" s="3" t="s">
        <v>3957</v>
      </c>
      <c r="L96" s="4" t="str">
        <f t="shared" si="72"/>
        <v>59.395882339018534</v>
      </c>
      <c r="M96" s="4">
        <f t="shared" si="59"/>
        <v>59.395882339018499</v>
      </c>
      <c r="N96" s="3" t="s">
        <v>3958</v>
      </c>
      <c r="O96" s="4" t="str">
        <f t="shared" si="73"/>
        <v>36.24830687355925</v>
      </c>
      <c r="P96" s="4">
        <f t="shared" si="60"/>
        <v>36.248306873559201</v>
      </c>
      <c r="Q96" s="3" t="s">
        <v>3959</v>
      </c>
      <c r="R96" s="4" t="str">
        <f t="shared" si="74"/>
        <v>70.11732656999163</v>
      </c>
      <c r="S96" s="4">
        <f t="shared" si="61"/>
        <v>70.117326569991604</v>
      </c>
      <c r="T96" s="3" t="s">
        <v>3960</v>
      </c>
      <c r="U96" s="4" t="str">
        <f t="shared" si="75"/>
        <v>80.57619198777785</v>
      </c>
      <c r="V96" s="4">
        <f t="shared" si="62"/>
        <v>80.576191987777804</v>
      </c>
      <c r="W96" s="3" t="s">
        <v>3961</v>
      </c>
      <c r="X96" s="4" t="str">
        <f t="shared" si="76"/>
        <v>55.62978419728161</v>
      </c>
      <c r="Y96" s="4">
        <f t="shared" si="63"/>
        <v>55.629784197281602</v>
      </c>
      <c r="Z96" s="3" t="s">
        <v>3962</v>
      </c>
      <c r="AA96" s="4" t="str">
        <f t="shared" si="77"/>
        <v>44.950534385341754</v>
      </c>
      <c r="AB96" s="4">
        <f t="shared" si="64"/>
        <v>44.950534385341697</v>
      </c>
      <c r="AC96" s="3" t="s">
        <v>3963</v>
      </c>
      <c r="AD96" s="4" t="str">
        <f t="shared" si="78"/>
        <v>63.06631212646887</v>
      </c>
      <c r="AE96" s="4">
        <f t="shared" si="65"/>
        <v>63.066312126468802</v>
      </c>
      <c r="AF96" s="4">
        <f t="shared" si="66"/>
        <v>57.048681468854248</v>
      </c>
      <c r="AG96">
        <f t="shared" si="67"/>
        <v>16.116142294040362</v>
      </c>
    </row>
    <row r="97" spans="1:33">
      <c r="A97">
        <f t="shared" si="68"/>
        <v>93</v>
      </c>
      <c r="B97" s="3" t="s">
        <v>3964</v>
      </c>
      <c r="C97" s="4" t="str">
        <f t="shared" si="69"/>
        <v>36.41932304392709</v>
      </c>
      <c r="D97" s="4">
        <f t="shared" si="56"/>
        <v>36.419323043927001</v>
      </c>
      <c r="E97" s="3" t="s">
        <v>3965</v>
      </c>
      <c r="F97" s="4" t="str">
        <f t="shared" si="70"/>
        <v>84.00778482448314</v>
      </c>
      <c r="G97" s="4">
        <f t="shared" si="57"/>
        <v>84.007784824483096</v>
      </c>
      <c r="H97" s="3" t="s">
        <v>3966</v>
      </c>
      <c r="I97" s="4" t="str">
        <f t="shared" si="71"/>
        <v>68.9859458659532</v>
      </c>
      <c r="J97" s="4">
        <f t="shared" si="58"/>
        <v>68.985945865953198</v>
      </c>
      <c r="K97" s="3" t="s">
        <v>3967</v>
      </c>
      <c r="L97" s="4" t="str">
        <f t="shared" si="72"/>
        <v>53.21861201851827</v>
      </c>
      <c r="M97" s="4">
        <f t="shared" si="59"/>
        <v>53.218612018518201</v>
      </c>
      <c r="N97" s="3" t="s">
        <v>3968</v>
      </c>
      <c r="O97" s="4" t="str">
        <f t="shared" si="73"/>
        <v>30.496694685501172</v>
      </c>
      <c r="P97" s="4">
        <f t="shared" si="60"/>
        <v>30.496694685501101</v>
      </c>
      <c r="Q97" s="3" t="s">
        <v>3969</v>
      </c>
      <c r="R97" s="4" t="str">
        <f t="shared" si="74"/>
        <v>81.27767859981228</v>
      </c>
      <c r="S97" s="4">
        <f t="shared" si="61"/>
        <v>81.277678599812205</v>
      </c>
      <c r="T97" s="3" t="s">
        <v>3970</v>
      </c>
      <c r="U97" s="4" t="str">
        <f t="shared" si="75"/>
        <v>64.09976900876079</v>
      </c>
      <c r="V97" s="4">
        <f t="shared" si="62"/>
        <v>64.099769008760703</v>
      </c>
      <c r="W97" s="3" t="s">
        <v>3971</v>
      </c>
      <c r="X97" s="4" t="str">
        <f t="shared" si="76"/>
        <v>48.23662094834392</v>
      </c>
      <c r="Y97" s="4">
        <f t="shared" si="63"/>
        <v>48.236620948343898</v>
      </c>
      <c r="Z97" s="3" t="s">
        <v>3972</v>
      </c>
      <c r="AA97" s="4" t="str">
        <f t="shared" si="77"/>
        <v>52.760795342668665</v>
      </c>
      <c r="AB97" s="4">
        <f t="shared" si="64"/>
        <v>52.760795342668601</v>
      </c>
      <c r="AC97" s="3" t="s">
        <v>3973</v>
      </c>
      <c r="AD97" s="4" t="str">
        <f t="shared" si="78"/>
        <v>59.99287307374632</v>
      </c>
      <c r="AE97" s="4">
        <f t="shared" si="65"/>
        <v>59.992873073746303</v>
      </c>
      <c r="AF97" s="4">
        <f t="shared" si="66"/>
        <v>57.949609741171436</v>
      </c>
      <c r="AG97">
        <f t="shared" si="67"/>
        <v>17.473444805669395</v>
      </c>
    </row>
    <row r="98" spans="1:33">
      <c r="A98">
        <f t="shared" si="68"/>
        <v>94</v>
      </c>
      <c r="B98" s="3" t="s">
        <v>3974</v>
      </c>
      <c r="C98" s="4" t="str">
        <f t="shared" si="69"/>
        <v>47.01110099602332</v>
      </c>
      <c r="D98" s="4">
        <f t="shared" si="56"/>
        <v>47.011100996023302</v>
      </c>
      <c r="E98" s="3" t="s">
        <v>3975</v>
      </c>
      <c r="F98" s="4" t="str">
        <f t="shared" si="70"/>
        <v>95.02349929073942</v>
      </c>
      <c r="G98" s="4">
        <f t="shared" si="57"/>
        <v>95.023499290739394</v>
      </c>
      <c r="H98" s="3" t="s">
        <v>3976</v>
      </c>
      <c r="I98" s="4" t="str">
        <f t="shared" si="71"/>
        <v>47.93858802642093</v>
      </c>
      <c r="J98" s="4">
        <f t="shared" si="58"/>
        <v>47.938588026420902</v>
      </c>
      <c r="K98" s="3" t="s">
        <v>3977</v>
      </c>
      <c r="L98" s="4" t="str">
        <f t="shared" si="72"/>
        <v>43.39583219212553</v>
      </c>
      <c r="M98" s="4">
        <f t="shared" si="59"/>
        <v>43.395832192125503</v>
      </c>
      <c r="N98" s="3" t="s">
        <v>3978</v>
      </c>
      <c r="O98" s="4" t="str">
        <f t="shared" si="73"/>
        <v>37.626243617839044</v>
      </c>
      <c r="P98" s="4">
        <f t="shared" si="60"/>
        <v>37.626243617839002</v>
      </c>
      <c r="Q98" s="3" t="s">
        <v>3979</v>
      </c>
      <c r="R98" s="4" t="str">
        <f t="shared" si="74"/>
        <v>63.3564393217463</v>
      </c>
      <c r="S98" s="4">
        <f t="shared" si="61"/>
        <v>63.356439321746301</v>
      </c>
      <c r="T98" s="3" t="s">
        <v>3980</v>
      </c>
      <c r="U98" s="4" t="str">
        <f t="shared" si="75"/>
        <v>54.03608292282846</v>
      </c>
      <c r="V98" s="4">
        <f t="shared" si="62"/>
        <v>54.036082922828399</v>
      </c>
      <c r="W98" s="3" t="s">
        <v>3981</v>
      </c>
      <c r="X98" s="4" t="str">
        <f t="shared" si="76"/>
        <v>44.698249282511064</v>
      </c>
      <c r="Y98" s="4">
        <f t="shared" si="63"/>
        <v>44.698249282511</v>
      </c>
      <c r="Z98" s="3" t="s">
        <v>3982</v>
      </c>
      <c r="AA98" s="4" t="str">
        <f t="shared" si="77"/>
        <v>60.15093264175202</v>
      </c>
      <c r="AB98" s="4">
        <f t="shared" si="64"/>
        <v>60.150932641752</v>
      </c>
      <c r="AC98" s="3" t="s">
        <v>3983</v>
      </c>
      <c r="AD98" s="4" t="str">
        <f t="shared" si="78"/>
        <v>67.63408939286874</v>
      </c>
      <c r="AE98" s="4">
        <f t="shared" si="65"/>
        <v>67.634089392868702</v>
      </c>
      <c r="AF98" s="4">
        <f t="shared" si="66"/>
        <v>56.087105768485458</v>
      </c>
      <c r="AG98">
        <f t="shared" si="67"/>
        <v>16.677630652514569</v>
      </c>
    </row>
    <row r="99" spans="1:33">
      <c r="A99">
        <f t="shared" si="68"/>
        <v>95</v>
      </c>
      <c r="B99" s="3" t="s">
        <v>3984</v>
      </c>
      <c r="C99" s="4" t="str">
        <f t="shared" si="69"/>
        <v>43.62968361027069</v>
      </c>
      <c r="D99" s="4">
        <f t="shared" si="56"/>
        <v>43.629683610270597</v>
      </c>
      <c r="E99" s="3" t="s">
        <v>3985</v>
      </c>
      <c r="F99" s="4" t="str">
        <f t="shared" si="70"/>
        <v>76.96951305255442</v>
      </c>
      <c r="G99" s="4">
        <f t="shared" si="57"/>
        <v>76.969513052554404</v>
      </c>
      <c r="H99" s="3" t="s">
        <v>3986</v>
      </c>
      <c r="I99" s="4" t="str">
        <f t="shared" si="71"/>
        <v>56.927822980370934</v>
      </c>
      <c r="J99" s="4">
        <f t="shared" si="58"/>
        <v>56.927822980370898</v>
      </c>
      <c r="K99" s="3" t="s">
        <v>3987</v>
      </c>
      <c r="L99" s="4" t="str">
        <f t="shared" si="72"/>
        <v>51.24149806511724</v>
      </c>
      <c r="M99" s="4">
        <f t="shared" si="59"/>
        <v>51.241498065117199</v>
      </c>
      <c r="N99" s="3" t="s">
        <v>3988</v>
      </c>
      <c r="O99" s="4" t="str">
        <f t="shared" si="73"/>
        <v>36.58478267448009</v>
      </c>
      <c r="P99" s="4">
        <f t="shared" si="60"/>
        <v>36.584782674480003</v>
      </c>
      <c r="Q99" s="3" t="s">
        <v>3989</v>
      </c>
      <c r="R99" s="4" t="str">
        <f t="shared" si="74"/>
        <v>68.57712359750394</v>
      </c>
      <c r="S99" s="4">
        <f t="shared" si="61"/>
        <v>68.577123597503899</v>
      </c>
      <c r="T99" s="3" t="s">
        <v>3990</v>
      </c>
      <c r="U99" s="4" t="str">
        <f t="shared" si="75"/>
        <v>56.77593182514433</v>
      </c>
      <c r="V99" s="4">
        <f t="shared" si="62"/>
        <v>56.775931825144298</v>
      </c>
      <c r="W99" s="3" t="s">
        <v>3991</v>
      </c>
      <c r="X99" s="4" t="str">
        <f t="shared" si="76"/>
        <v>51.25427674502254</v>
      </c>
      <c r="Y99" s="4">
        <f t="shared" si="63"/>
        <v>51.254276745022501</v>
      </c>
      <c r="Z99" s="3" t="s">
        <v>3992</v>
      </c>
      <c r="AA99" s="4" t="str">
        <f t="shared" si="77"/>
        <v>55.53865767445444</v>
      </c>
      <c r="AB99" s="4">
        <f t="shared" si="64"/>
        <v>55.538657674454399</v>
      </c>
      <c r="AC99" s="3" t="s">
        <v>3993</v>
      </c>
      <c r="AD99" s="4" t="str">
        <f t="shared" si="78"/>
        <v>71.37681649465395</v>
      </c>
      <c r="AE99" s="4">
        <f t="shared" si="65"/>
        <v>71.376816494653895</v>
      </c>
      <c r="AF99" s="4">
        <f t="shared" si="66"/>
        <v>56.887610671957205</v>
      </c>
      <c r="AG99">
        <f t="shared" si="67"/>
        <v>12.486832432546636</v>
      </c>
    </row>
    <row r="100" spans="1:33">
      <c r="A100">
        <f t="shared" si="68"/>
        <v>96</v>
      </c>
      <c r="B100" s="3" t="s">
        <v>3994</v>
      </c>
      <c r="C100" s="4" t="str">
        <f t="shared" si="69"/>
        <v>45.916494776498055</v>
      </c>
      <c r="D100" s="4">
        <f t="shared" si="56"/>
        <v>45.916494776497998</v>
      </c>
      <c r="E100" s="3" t="s">
        <v>3995</v>
      </c>
      <c r="F100" s="4" t="str">
        <f t="shared" si="70"/>
        <v>84.1541665596226</v>
      </c>
      <c r="G100" s="4">
        <f t="shared" si="57"/>
        <v>84.154166559622595</v>
      </c>
      <c r="H100" s="3" t="s">
        <v>3996</v>
      </c>
      <c r="I100" s="4" t="str">
        <f t="shared" si="71"/>
        <v>53.355174149182645</v>
      </c>
      <c r="J100" s="4">
        <f t="shared" si="58"/>
        <v>53.355174149182602</v>
      </c>
      <c r="K100" s="3" t="s">
        <v>3997</v>
      </c>
      <c r="L100" s="4" t="str">
        <f t="shared" si="72"/>
        <v>43.86544370431809</v>
      </c>
      <c r="M100" s="4">
        <f t="shared" si="59"/>
        <v>43.865443704317997</v>
      </c>
      <c r="N100" s="3" t="s">
        <v>3998</v>
      </c>
      <c r="O100" s="4" t="str">
        <f t="shared" si="73"/>
        <v>31.047819416680873</v>
      </c>
      <c r="P100" s="4">
        <f t="shared" si="60"/>
        <v>31.047819416680799</v>
      </c>
      <c r="Q100" s="3" t="s">
        <v>3999</v>
      </c>
      <c r="R100" s="4" t="str">
        <f t="shared" si="74"/>
        <v>69.35144317696444</v>
      </c>
      <c r="S100" s="4">
        <f t="shared" si="61"/>
        <v>69.351443176964395</v>
      </c>
      <c r="T100" s="3" t="s">
        <v>4000</v>
      </c>
      <c r="U100" s="4" t="str">
        <f t="shared" si="75"/>
        <v>60.99315088444232</v>
      </c>
      <c r="V100" s="4">
        <f t="shared" si="62"/>
        <v>60.993150884442301</v>
      </c>
      <c r="W100" s="3" t="s">
        <v>4001</v>
      </c>
      <c r="X100" s="4" t="str">
        <f t="shared" si="76"/>
        <v>45.13109449291568</v>
      </c>
      <c r="Y100" s="4">
        <f t="shared" si="63"/>
        <v>45.131094492915601</v>
      </c>
      <c r="Z100" s="3" t="s">
        <v>4002</v>
      </c>
      <c r="AA100" s="4" t="str">
        <f t="shared" si="77"/>
        <v>54.0941495930929</v>
      </c>
      <c r="AB100" s="4">
        <f t="shared" si="64"/>
        <v>54.094149593092901</v>
      </c>
      <c r="AC100" s="3" t="s">
        <v>4003</v>
      </c>
      <c r="AD100" s="4" t="str">
        <f t="shared" si="78"/>
        <v>54.286896957106094</v>
      </c>
      <c r="AE100" s="4">
        <f t="shared" si="65"/>
        <v>54.286896957106002</v>
      </c>
      <c r="AF100" s="4">
        <f t="shared" si="66"/>
        <v>54.219583371082322</v>
      </c>
      <c r="AG100">
        <f t="shared" si="67"/>
        <v>14.785059651419999</v>
      </c>
    </row>
    <row r="101" spans="1:33">
      <c r="A101">
        <f t="shared" si="68"/>
        <v>97</v>
      </c>
      <c r="B101" s="3" t="s">
        <v>4004</v>
      </c>
      <c r="C101" s="4" t="str">
        <f t="shared" si="69"/>
        <v>41.65995212480625</v>
      </c>
      <c r="D101" s="4">
        <f t="shared" ref="D101:D132" si="79">C101+0</f>
        <v>41.659952124806203</v>
      </c>
      <c r="E101" s="3" t="s">
        <v>4005</v>
      </c>
      <c r="F101" s="4" t="str">
        <f t="shared" si="70"/>
        <v>77.89484581220594</v>
      </c>
      <c r="G101" s="4">
        <f t="shared" ref="G101:G132" si="80">F101+0</f>
        <v>77.894845812205901</v>
      </c>
      <c r="H101" s="3" t="s">
        <v>4006</v>
      </c>
      <c r="I101" s="4" t="str">
        <f t="shared" si="71"/>
        <v>65.47702367950488</v>
      </c>
      <c r="J101" s="4">
        <f t="shared" ref="J101:J132" si="81">I101+0</f>
        <v>65.477023679504796</v>
      </c>
      <c r="K101" s="3" t="s">
        <v>4007</v>
      </c>
      <c r="L101" s="4" t="str">
        <f t="shared" si="72"/>
        <v>42.366796569053804</v>
      </c>
      <c r="M101" s="4">
        <f t="shared" ref="M101:M132" si="82">L101+0</f>
        <v>42.366796569053797</v>
      </c>
      <c r="N101" s="3" t="s">
        <v>4008</v>
      </c>
      <c r="O101" s="4" t="str">
        <f t="shared" si="73"/>
        <v>36.190357945954034</v>
      </c>
      <c r="P101" s="4">
        <f t="shared" ref="P101:P132" si="83">O101+0</f>
        <v>36.190357945953998</v>
      </c>
      <c r="Q101" s="3" t="s">
        <v>4009</v>
      </c>
      <c r="R101" s="4" t="str">
        <f t="shared" si="74"/>
        <v>68.60727131856495</v>
      </c>
      <c r="S101" s="4">
        <f t="shared" ref="S101:S132" si="84">R101+0</f>
        <v>68.607271318564898</v>
      </c>
      <c r="T101" s="3" t="s">
        <v>4010</v>
      </c>
      <c r="U101" s="4" t="str">
        <f t="shared" si="75"/>
        <v>60.98793600865456</v>
      </c>
      <c r="V101" s="4">
        <f t="shared" ref="V101:V132" si="85">U101+0</f>
        <v>60.987936008654501</v>
      </c>
      <c r="W101" s="3" t="s">
        <v>4011</v>
      </c>
      <c r="X101" s="4" t="str">
        <f t="shared" si="76"/>
        <v>35.459959165092485</v>
      </c>
      <c r="Y101" s="4">
        <f t="shared" ref="Y101:Y132" si="86">X101+0</f>
        <v>35.4599591650924</v>
      </c>
      <c r="Z101" s="3" t="s">
        <v>4012</v>
      </c>
      <c r="AA101" s="4" t="str">
        <f t="shared" si="77"/>
        <v>56.33315419760322</v>
      </c>
      <c r="AB101" s="4">
        <f t="shared" ref="AB101:AB132" si="87">AA101+0</f>
        <v>56.3331541976032</v>
      </c>
      <c r="AC101" s="3" t="s">
        <v>4013</v>
      </c>
      <c r="AD101" s="4" t="str">
        <f t="shared" si="78"/>
        <v>56.12642314858418</v>
      </c>
      <c r="AE101" s="4">
        <f t="shared" ref="AE101:AE132" si="88">AD101+0</f>
        <v>56.126423148584102</v>
      </c>
      <c r="AF101" s="4">
        <f t="shared" ref="AF101:AF132" si="89">(D101+G101+J101+M101+P101+S101+V101+Y101+AB101+AE101)/10</f>
        <v>54.110371997002382</v>
      </c>
      <c r="AG101">
        <f t="shared" ref="AG101:AG132" si="90">_xlfn.STDEV.S(D101,G101,J101,M101,P101,S101,V101,Y101,AB101,AE101)</f>
        <v>14.618319883643577</v>
      </c>
    </row>
    <row r="102" spans="1:33">
      <c r="A102">
        <f t="shared" si="68"/>
        <v>98</v>
      </c>
      <c r="B102" s="3" t="s">
        <v>4014</v>
      </c>
      <c r="C102" s="4" t="str">
        <f t="shared" si="69"/>
        <v>44.033600220764306</v>
      </c>
      <c r="D102" s="4">
        <f t="shared" si="79"/>
        <v>44.033600220764299</v>
      </c>
      <c r="E102" s="3" t="s">
        <v>4015</v>
      </c>
      <c r="F102" s="4" t="str">
        <f t="shared" si="70"/>
        <v>79.36895035872286</v>
      </c>
      <c r="G102" s="4">
        <f t="shared" si="80"/>
        <v>79.368950358722799</v>
      </c>
      <c r="H102" s="3" t="s">
        <v>4016</v>
      </c>
      <c r="I102" s="4" t="str">
        <f t="shared" si="71"/>
        <v>67.0116381732495</v>
      </c>
      <c r="J102" s="4">
        <f t="shared" si="81"/>
        <v>67.011638173249494</v>
      </c>
      <c r="K102" s="3" t="s">
        <v>4017</v>
      </c>
      <c r="L102" s="4" t="str">
        <f t="shared" si="72"/>
        <v>55.652987588249076</v>
      </c>
      <c r="M102" s="4">
        <f t="shared" si="82"/>
        <v>55.652987588248997</v>
      </c>
      <c r="N102" s="3" t="s">
        <v>4018</v>
      </c>
      <c r="O102" s="4" t="str">
        <f t="shared" si="73"/>
        <v>41.64658197432289</v>
      </c>
      <c r="P102" s="4">
        <f t="shared" si="83"/>
        <v>41.6465819743228</v>
      </c>
      <c r="Q102" s="3" t="s">
        <v>4019</v>
      </c>
      <c r="R102" s="4" t="str">
        <f t="shared" si="74"/>
        <v>67.30289305197299</v>
      </c>
      <c r="S102" s="4">
        <f t="shared" si="84"/>
        <v>67.302893051972902</v>
      </c>
      <c r="T102" s="3" t="s">
        <v>4020</v>
      </c>
      <c r="U102" s="4" t="str">
        <f t="shared" si="75"/>
        <v>76.45663392976476</v>
      </c>
      <c r="V102" s="4">
        <f t="shared" si="85"/>
        <v>76.456633929764706</v>
      </c>
      <c r="W102" s="3" t="s">
        <v>4021</v>
      </c>
      <c r="X102" s="4" t="str">
        <f t="shared" si="76"/>
        <v>40.3430389339593</v>
      </c>
      <c r="Y102" s="4">
        <f t="shared" si="86"/>
        <v>40.343038933959299</v>
      </c>
      <c r="Z102" s="3" t="s">
        <v>4022</v>
      </c>
      <c r="AA102" s="4" t="str">
        <f t="shared" si="77"/>
        <v>55.07264377270589</v>
      </c>
      <c r="AB102" s="4">
        <f t="shared" si="87"/>
        <v>55.072643772705803</v>
      </c>
      <c r="AC102" s="3" t="s">
        <v>4023</v>
      </c>
      <c r="AD102" s="4" t="str">
        <f t="shared" si="78"/>
        <v>54.031329332389646</v>
      </c>
      <c r="AE102" s="4">
        <f t="shared" si="88"/>
        <v>54.031329332389603</v>
      </c>
      <c r="AF102" s="4">
        <f t="shared" si="89"/>
        <v>58.092029733610069</v>
      </c>
      <c r="AG102">
        <f t="shared" si="90"/>
        <v>14.019982679685873</v>
      </c>
    </row>
    <row r="103" spans="1:33">
      <c r="A103">
        <f t="shared" si="68"/>
        <v>99</v>
      </c>
      <c r="B103" s="3" t="s">
        <v>4024</v>
      </c>
      <c r="C103" s="4" t="str">
        <f t="shared" si="69"/>
        <v>33.92509714682782</v>
      </c>
      <c r="D103" s="4">
        <f t="shared" si="79"/>
        <v>33.925097146827802</v>
      </c>
      <c r="E103" s="3" t="s">
        <v>4025</v>
      </c>
      <c r="F103" s="4" t="str">
        <f t="shared" si="70"/>
        <v>78.39815816972781</v>
      </c>
      <c r="G103" s="4">
        <f t="shared" si="80"/>
        <v>78.398158169727793</v>
      </c>
      <c r="H103" s="3" t="s">
        <v>4026</v>
      </c>
      <c r="I103" s="4" t="str">
        <f t="shared" si="71"/>
        <v>42.192632349297924</v>
      </c>
      <c r="J103" s="4">
        <f t="shared" si="81"/>
        <v>42.192632349297902</v>
      </c>
      <c r="K103" s="3" t="s">
        <v>4027</v>
      </c>
      <c r="L103" s="4" t="str">
        <f t="shared" si="72"/>
        <v>67.12497443689892</v>
      </c>
      <c r="M103" s="4">
        <f t="shared" si="82"/>
        <v>67.124974436898896</v>
      </c>
      <c r="N103" s="3" t="s">
        <v>4028</v>
      </c>
      <c r="O103" s="4" t="str">
        <f t="shared" si="73"/>
        <v>40.67772142479524</v>
      </c>
      <c r="P103" s="4">
        <f t="shared" si="83"/>
        <v>40.677721424795202</v>
      </c>
      <c r="Q103" s="3" t="s">
        <v>4029</v>
      </c>
      <c r="R103" s="4" t="str">
        <f t="shared" si="74"/>
        <v>66.87841474367785</v>
      </c>
      <c r="S103" s="4">
        <f t="shared" si="84"/>
        <v>66.878414743677794</v>
      </c>
      <c r="T103" s="3" t="s">
        <v>4030</v>
      </c>
      <c r="U103" s="4" t="str">
        <f t="shared" si="75"/>
        <v>65.67302011764795</v>
      </c>
      <c r="V103" s="4">
        <f t="shared" si="85"/>
        <v>65.673020117647894</v>
      </c>
      <c r="W103" s="3" t="s">
        <v>4031</v>
      </c>
      <c r="X103" s="4" t="str">
        <f t="shared" si="76"/>
        <v>29.426710206113995</v>
      </c>
      <c r="Y103" s="4">
        <f t="shared" si="86"/>
        <v>29.426710206113899</v>
      </c>
      <c r="Z103" s="3" t="s">
        <v>4032</v>
      </c>
      <c r="AA103" s="4" t="str">
        <f t="shared" si="77"/>
        <v>58.87688860112924</v>
      </c>
      <c r="AB103" s="4">
        <f t="shared" si="87"/>
        <v>58.876888601129203</v>
      </c>
      <c r="AC103" s="3" t="s">
        <v>4033</v>
      </c>
      <c r="AD103" s="4" t="str">
        <f t="shared" si="78"/>
        <v>65.04401388573964</v>
      </c>
      <c r="AE103" s="4">
        <f t="shared" si="88"/>
        <v>65.044013885739602</v>
      </c>
      <c r="AF103" s="4">
        <f t="shared" si="89"/>
        <v>54.8217631081856</v>
      </c>
      <c r="AG103">
        <f t="shared" si="90"/>
        <v>16.774301486469618</v>
      </c>
    </row>
    <row r="104" spans="1:33">
      <c r="A104">
        <f t="shared" si="68"/>
        <v>100</v>
      </c>
      <c r="B104" s="3" t="s">
        <v>4034</v>
      </c>
      <c r="C104" s="4" t="str">
        <f t="shared" si="69"/>
        <v>45.71149460307168</v>
      </c>
      <c r="D104" s="4">
        <f t="shared" si="79"/>
        <v>45.7114946030716</v>
      </c>
      <c r="E104" s="3" t="s">
        <v>4035</v>
      </c>
      <c r="F104" s="4" t="str">
        <f t="shared" si="70"/>
        <v>81.63919197341315</v>
      </c>
      <c r="G104" s="4">
        <f t="shared" si="80"/>
        <v>81.639191973413105</v>
      </c>
      <c r="H104" s="3" t="s">
        <v>4036</v>
      </c>
      <c r="I104" s="4" t="str">
        <f t="shared" si="71"/>
        <v>52.5149138458018</v>
      </c>
      <c r="J104" s="4">
        <f t="shared" si="81"/>
        <v>52.5149138458018</v>
      </c>
      <c r="K104" s="3" t="s">
        <v>4037</v>
      </c>
      <c r="L104" s="4" t="str">
        <f t="shared" si="72"/>
        <v>54.591908521404534</v>
      </c>
      <c r="M104" s="4">
        <f t="shared" si="82"/>
        <v>54.591908521404498</v>
      </c>
      <c r="N104" s="3" t="s">
        <v>4038</v>
      </c>
      <c r="O104" s="4" t="str">
        <f t="shared" si="73"/>
        <v>36.28992844829897</v>
      </c>
      <c r="P104" s="4">
        <f t="shared" si="83"/>
        <v>36.289928448298902</v>
      </c>
      <c r="Q104" s="3" t="s">
        <v>4039</v>
      </c>
      <c r="R104" s="4" t="str">
        <f t="shared" si="74"/>
        <v>75.47278101447111</v>
      </c>
      <c r="S104" s="4">
        <f t="shared" si="84"/>
        <v>75.472781014471096</v>
      </c>
      <c r="T104" s="3" t="s">
        <v>4040</v>
      </c>
      <c r="U104" s="4" t="str">
        <f t="shared" si="75"/>
        <v>54.56740097757023</v>
      </c>
      <c r="V104" s="4">
        <f t="shared" si="85"/>
        <v>54.567400977570202</v>
      </c>
      <c r="W104" s="3" t="s">
        <v>4041</v>
      </c>
      <c r="X104" s="4" t="str">
        <f t="shared" si="76"/>
        <v>40.63604730066593</v>
      </c>
      <c r="Y104" s="4">
        <f t="shared" si="86"/>
        <v>40.636047300665901</v>
      </c>
      <c r="Z104" s="3" t="s">
        <v>4042</v>
      </c>
      <c r="AA104" s="4" t="str">
        <f t="shared" si="77"/>
        <v>45.76654860862339</v>
      </c>
      <c r="AB104" s="4">
        <f t="shared" si="87"/>
        <v>45.766548608623303</v>
      </c>
      <c r="AC104" s="3" t="s">
        <v>4043</v>
      </c>
      <c r="AD104" s="4" t="str">
        <f t="shared" si="78"/>
        <v>65.06950798612019</v>
      </c>
      <c r="AE104" s="4">
        <f t="shared" si="88"/>
        <v>65.069507986120101</v>
      </c>
      <c r="AF104" s="4">
        <f t="shared" si="89"/>
        <v>55.225972327944042</v>
      </c>
      <c r="AG104">
        <f t="shared" si="90"/>
        <v>14.772789825676456</v>
      </c>
    </row>
    <row r="105" spans="1:33">
      <c r="A105" t="s">
        <v>4044</v>
      </c>
      <c r="B105" s="6" t="s">
        <v>4045</v>
      </c>
      <c r="C105" s="4" t="str">
        <f t="shared" ref="C105:C136" si="91">RIGHT(B106,LEN(B106)-5)</f>
        <v>43.95241711804659</v>
      </c>
      <c r="D105" s="4">
        <f t="shared" si="79"/>
        <v>43.952417118046498</v>
      </c>
      <c r="E105" s="6" t="s">
        <v>4045</v>
      </c>
      <c r="F105" s="4" t="str">
        <f t="shared" ref="F105:F136" si="92">RIGHT(E106,LEN(E106)-5)</f>
        <v>86.1873442773697</v>
      </c>
      <c r="G105" s="4">
        <f t="shared" si="80"/>
        <v>86.187344277369704</v>
      </c>
      <c r="H105" s="6" t="s">
        <v>4045</v>
      </c>
      <c r="I105" s="4" t="str">
        <f t="shared" ref="I105:I136" si="93">RIGHT(H106,LEN(H106)-5)</f>
        <v>58.003563537344746</v>
      </c>
      <c r="J105" s="4">
        <f t="shared" si="81"/>
        <v>58.003563537344696</v>
      </c>
      <c r="K105" s="6" t="s">
        <v>4045</v>
      </c>
      <c r="L105" s="4" t="str">
        <f t="shared" ref="L105:L136" si="94">RIGHT(K106,LEN(K106)-5)</f>
        <v>64.1616271128886</v>
      </c>
      <c r="M105" s="4">
        <f t="shared" si="82"/>
        <v>64.161627112888596</v>
      </c>
      <c r="N105" s="6" t="s">
        <v>4045</v>
      </c>
      <c r="O105" s="4" t="str">
        <f t="shared" ref="O105:O136" si="95">RIGHT(N106,LEN(N106)-5)</f>
        <v>35.63954830497151</v>
      </c>
      <c r="P105" s="4">
        <f t="shared" si="83"/>
        <v>35.639548304971498</v>
      </c>
      <c r="Q105" s="6" t="s">
        <v>4045</v>
      </c>
      <c r="R105" s="4" t="str">
        <f t="shared" ref="R105:R136" si="96">RIGHT(Q106,LEN(Q106)-5)</f>
        <v>62.30393504243237</v>
      </c>
      <c r="S105" s="4">
        <f t="shared" si="84"/>
        <v>62.3039350424323</v>
      </c>
      <c r="T105" s="6" t="s">
        <v>4045</v>
      </c>
      <c r="U105" s="4" t="str">
        <f t="shared" ref="U105:U136" si="97">RIGHT(T106,LEN(T106)-5)</f>
        <v>61.592321658918046</v>
      </c>
      <c r="V105" s="4">
        <f t="shared" si="85"/>
        <v>61.592321658918003</v>
      </c>
      <c r="W105" s="6" t="s">
        <v>4045</v>
      </c>
      <c r="X105" s="4" t="str">
        <f t="shared" ref="X105:X136" si="98">RIGHT(W106,LEN(W106)-5)</f>
        <v>35.359026992531945</v>
      </c>
      <c r="Y105" s="4">
        <f t="shared" si="86"/>
        <v>35.359026992531902</v>
      </c>
      <c r="Z105" s="6" t="s">
        <v>4045</v>
      </c>
      <c r="AA105" s="4" t="str">
        <f t="shared" ref="AA105:AA136" si="99">RIGHT(Z106,LEN(Z106)-5)</f>
        <v>41.93021837515006</v>
      </c>
      <c r="AB105" s="4">
        <f t="shared" si="87"/>
        <v>41.930218375149998</v>
      </c>
      <c r="AC105" s="6" t="s">
        <v>4045</v>
      </c>
      <c r="AD105" s="4" t="str">
        <f t="shared" ref="AD105:AD136" si="100">RIGHT(AC106,LEN(AC106)-5)</f>
        <v>72.21326488377517</v>
      </c>
      <c r="AE105" s="4">
        <f t="shared" si="88"/>
        <v>72.213264883775096</v>
      </c>
      <c r="AF105" s="4">
        <f t="shared" si="89"/>
        <v>56.134326730342821</v>
      </c>
      <c r="AG105">
        <f t="shared" si="90"/>
        <v>16.664353595258401</v>
      </c>
    </row>
    <row r="106" spans="1:33">
      <c r="A106">
        <f>A104+1</f>
        <v>101</v>
      </c>
      <c r="B106" s="3" t="s">
        <v>4046</v>
      </c>
      <c r="C106" s="4" t="str">
        <f t="shared" si="91"/>
        <v>43.845961966418656</v>
      </c>
      <c r="D106" s="4">
        <f t="shared" si="79"/>
        <v>43.845961966418599</v>
      </c>
      <c r="E106" s="3" t="s">
        <v>4047</v>
      </c>
      <c r="F106" s="4" t="str">
        <f t="shared" si="92"/>
        <v>82.82562316474133</v>
      </c>
      <c r="G106" s="4">
        <f t="shared" si="80"/>
        <v>82.825623164741302</v>
      </c>
      <c r="H106" s="3" t="s">
        <v>4048</v>
      </c>
      <c r="I106" s="4" t="str">
        <f t="shared" si="93"/>
        <v>52.177745667780776</v>
      </c>
      <c r="J106" s="4">
        <f t="shared" si="81"/>
        <v>52.177745667780698</v>
      </c>
      <c r="K106" s="3" t="s">
        <v>4049</v>
      </c>
      <c r="L106" s="4" t="str">
        <f t="shared" si="94"/>
        <v>62.70067781593542</v>
      </c>
      <c r="M106" s="4">
        <f t="shared" si="82"/>
        <v>62.7006778159354</v>
      </c>
      <c r="N106" s="3" t="s">
        <v>4050</v>
      </c>
      <c r="O106" s="4" t="str">
        <f t="shared" si="95"/>
        <v>46.92735470855236</v>
      </c>
      <c r="P106" s="4">
        <f t="shared" si="83"/>
        <v>46.927354708552301</v>
      </c>
      <c r="Q106" s="3" t="s">
        <v>4051</v>
      </c>
      <c r="R106" s="4" t="str">
        <f t="shared" si="96"/>
        <v>65.5454813174434</v>
      </c>
      <c r="S106" s="4">
        <f t="shared" si="84"/>
        <v>65.545481317443404</v>
      </c>
      <c r="T106" s="3" t="s">
        <v>4052</v>
      </c>
      <c r="U106" s="4" t="str">
        <f t="shared" si="97"/>
        <v>52.8049920202237</v>
      </c>
      <c r="V106" s="4">
        <f t="shared" si="85"/>
        <v>52.8049920202237</v>
      </c>
      <c r="W106" s="3" t="s">
        <v>4053</v>
      </c>
      <c r="X106" s="4" t="str">
        <f t="shared" si="98"/>
        <v>39.988162798011025</v>
      </c>
      <c r="Y106" s="4">
        <f t="shared" si="86"/>
        <v>39.988162798010997</v>
      </c>
      <c r="Z106" s="3" t="s">
        <v>4054</v>
      </c>
      <c r="AA106" s="4" t="str">
        <f t="shared" si="99"/>
        <v>55.31718043423973</v>
      </c>
      <c r="AB106" s="4">
        <f t="shared" si="87"/>
        <v>55.317180434239702</v>
      </c>
      <c r="AC106" s="3" t="s">
        <v>4055</v>
      </c>
      <c r="AD106" s="4" t="str">
        <f t="shared" si="100"/>
        <v>59.469952695689116</v>
      </c>
      <c r="AE106" s="4">
        <f t="shared" si="88"/>
        <v>59.469952695689102</v>
      </c>
      <c r="AF106" s="4">
        <f t="shared" si="89"/>
        <v>56.160313258903521</v>
      </c>
      <c r="AG106">
        <f t="shared" si="90"/>
        <v>12.378787113765831</v>
      </c>
    </row>
    <row r="107" spans="1:33">
      <c r="A107">
        <f t="shared" ref="A107:A138" si="101">A106+1</f>
        <v>102</v>
      </c>
      <c r="B107" s="3" t="s">
        <v>4056</v>
      </c>
      <c r="C107" s="4" t="str">
        <f t="shared" si="91"/>
        <v>44.177833827495455</v>
      </c>
      <c r="D107" s="4">
        <f t="shared" si="79"/>
        <v>44.177833827495398</v>
      </c>
      <c r="E107" s="3" t="s">
        <v>4057</v>
      </c>
      <c r="F107" s="4" t="str">
        <f t="shared" si="92"/>
        <v>87.42672573335953</v>
      </c>
      <c r="G107" s="4">
        <f t="shared" si="80"/>
        <v>87.426725733359504</v>
      </c>
      <c r="H107" s="3" t="s">
        <v>4058</v>
      </c>
      <c r="I107" s="4" t="str">
        <f t="shared" si="93"/>
        <v>67.80969395984198</v>
      </c>
      <c r="J107" s="4">
        <f t="shared" si="81"/>
        <v>67.809693959841894</v>
      </c>
      <c r="K107" s="3" t="s">
        <v>4059</v>
      </c>
      <c r="L107" s="4" t="str">
        <f t="shared" si="94"/>
        <v>64.37329846998175</v>
      </c>
      <c r="M107" s="4">
        <f t="shared" si="82"/>
        <v>64.373298469981705</v>
      </c>
      <c r="N107" s="3" t="s">
        <v>4060</v>
      </c>
      <c r="O107" s="4" t="str">
        <f t="shared" si="95"/>
        <v>36.21524550009854</v>
      </c>
      <c r="P107" s="4">
        <f t="shared" si="83"/>
        <v>36.215245500098497</v>
      </c>
      <c r="Q107" s="3" t="s">
        <v>4061</v>
      </c>
      <c r="R107" s="4" t="str">
        <f t="shared" si="96"/>
        <v>69.60015035487038</v>
      </c>
      <c r="S107" s="4">
        <f t="shared" si="84"/>
        <v>69.600150354870294</v>
      </c>
      <c r="T107" s="3" t="s">
        <v>4062</v>
      </c>
      <c r="U107" s="4" t="str">
        <f t="shared" si="97"/>
        <v>66.9004427573482</v>
      </c>
      <c r="V107" s="4">
        <f t="shared" si="85"/>
        <v>66.900442757348202</v>
      </c>
      <c r="W107" s="3" t="s">
        <v>4063</v>
      </c>
      <c r="X107" s="4" t="str">
        <f t="shared" si="98"/>
        <v>48.706820185919646</v>
      </c>
      <c r="Y107" s="4">
        <f t="shared" si="86"/>
        <v>48.706820185919597</v>
      </c>
      <c r="Z107" s="3" t="s">
        <v>4064</v>
      </c>
      <c r="AA107" s="4" t="str">
        <f t="shared" si="99"/>
        <v>48.14685901420815</v>
      </c>
      <c r="AB107" s="4">
        <f t="shared" si="87"/>
        <v>48.146859014208097</v>
      </c>
      <c r="AC107" s="3" t="s">
        <v>4065</v>
      </c>
      <c r="AD107" s="4" t="str">
        <f t="shared" si="100"/>
        <v>67.85781384595123</v>
      </c>
      <c r="AE107" s="4">
        <f t="shared" si="88"/>
        <v>67.857813845951199</v>
      </c>
      <c r="AF107" s="4">
        <f t="shared" si="89"/>
        <v>60.121488364907428</v>
      </c>
      <c r="AG107">
        <f t="shared" si="90"/>
        <v>15.339880252875812</v>
      </c>
    </row>
    <row r="108" spans="1:33">
      <c r="A108">
        <f t="shared" si="101"/>
        <v>103</v>
      </c>
      <c r="B108" s="3" t="s">
        <v>4066</v>
      </c>
      <c r="C108" s="4" t="str">
        <f t="shared" si="91"/>
        <v>40.3203714823754</v>
      </c>
      <c r="D108" s="4">
        <f t="shared" si="79"/>
        <v>40.3203714823754</v>
      </c>
      <c r="E108" s="3" t="s">
        <v>4067</v>
      </c>
      <c r="F108" s="4" t="str">
        <f t="shared" si="92"/>
        <v>90.17229540893355</v>
      </c>
      <c r="G108" s="4">
        <f t="shared" si="80"/>
        <v>90.172295408933493</v>
      </c>
      <c r="H108" s="3" t="s">
        <v>4068</v>
      </c>
      <c r="I108" s="4" t="str">
        <f t="shared" si="93"/>
        <v>66.65509910088812</v>
      </c>
      <c r="J108" s="4">
        <f t="shared" si="81"/>
        <v>66.655099100888094</v>
      </c>
      <c r="K108" s="3" t="s">
        <v>4069</v>
      </c>
      <c r="L108" s="4" t="str">
        <f t="shared" si="94"/>
        <v>64.10728626297534</v>
      </c>
      <c r="M108" s="4">
        <f t="shared" si="82"/>
        <v>64.107286262975293</v>
      </c>
      <c r="N108" s="3" t="s">
        <v>4070</v>
      </c>
      <c r="O108" s="4" t="str">
        <f t="shared" si="95"/>
        <v>36.89902308240079</v>
      </c>
      <c r="P108" s="4">
        <f t="shared" si="83"/>
        <v>36.899023082400703</v>
      </c>
      <c r="Q108" s="3" t="s">
        <v>4071</v>
      </c>
      <c r="R108" s="4" t="str">
        <f t="shared" si="96"/>
        <v>68.65501641593985</v>
      </c>
      <c r="S108" s="4">
        <f t="shared" si="84"/>
        <v>68.655016415939798</v>
      </c>
      <c r="T108" s="3" t="s">
        <v>4072</v>
      </c>
      <c r="U108" s="4" t="str">
        <f t="shared" si="97"/>
        <v>70.73265551060322</v>
      </c>
      <c r="V108" s="4">
        <f t="shared" si="85"/>
        <v>70.732655510603195</v>
      </c>
      <c r="W108" s="3" t="s">
        <v>4073</v>
      </c>
      <c r="X108" s="4" t="str">
        <f t="shared" si="98"/>
        <v>51.909890852026706</v>
      </c>
      <c r="Y108" s="4">
        <f t="shared" si="86"/>
        <v>51.909890852026699</v>
      </c>
      <c r="Z108" s="3" t="s">
        <v>4074</v>
      </c>
      <c r="AA108" s="4" t="str">
        <f t="shared" si="99"/>
        <v>50.196918433740706</v>
      </c>
      <c r="AB108" s="4">
        <f t="shared" si="87"/>
        <v>50.196918433740699</v>
      </c>
      <c r="AC108" s="3" t="s">
        <v>4075</v>
      </c>
      <c r="AD108" s="4" t="str">
        <f t="shared" si="100"/>
        <v>44.519427835388825</v>
      </c>
      <c r="AE108" s="4">
        <f t="shared" si="88"/>
        <v>44.519427835388797</v>
      </c>
      <c r="AF108" s="4">
        <f t="shared" si="89"/>
        <v>58.416798438527223</v>
      </c>
      <c r="AG108">
        <f t="shared" si="90"/>
        <v>16.528436063219228</v>
      </c>
    </row>
    <row r="109" spans="1:33">
      <c r="A109">
        <f t="shared" si="101"/>
        <v>104</v>
      </c>
      <c r="B109" s="3" t="s">
        <v>4076</v>
      </c>
      <c r="C109" s="4" t="str">
        <f t="shared" si="91"/>
        <v>49.15886599795648</v>
      </c>
      <c r="D109" s="4">
        <f t="shared" si="79"/>
        <v>49.158865997956397</v>
      </c>
      <c r="E109" s="3" t="s">
        <v>4077</v>
      </c>
      <c r="F109" s="4" t="str">
        <f t="shared" si="92"/>
        <v>92.10187825930588</v>
      </c>
      <c r="G109" s="4">
        <f t="shared" si="80"/>
        <v>92.101878259305806</v>
      </c>
      <c r="H109" s="3" t="s">
        <v>4078</v>
      </c>
      <c r="I109" s="4" t="str">
        <f t="shared" si="93"/>
        <v>52.804052102643666</v>
      </c>
      <c r="J109" s="4">
        <f t="shared" si="81"/>
        <v>52.804052102643602</v>
      </c>
      <c r="K109" s="3" t="s">
        <v>4079</v>
      </c>
      <c r="L109" s="4" t="str">
        <f t="shared" si="94"/>
        <v>51.31541255006257</v>
      </c>
      <c r="M109" s="4">
        <f t="shared" si="82"/>
        <v>51.315412550062497</v>
      </c>
      <c r="N109" s="3" t="s">
        <v>4080</v>
      </c>
      <c r="O109" s="4" t="str">
        <f t="shared" si="95"/>
        <v>36.752722171731534</v>
      </c>
      <c r="P109" s="4">
        <f t="shared" si="83"/>
        <v>36.752722171731499</v>
      </c>
      <c r="Q109" s="3" t="s">
        <v>4081</v>
      </c>
      <c r="R109" s="4" t="str">
        <f t="shared" si="96"/>
        <v>68.47222414782769</v>
      </c>
      <c r="S109" s="4">
        <f t="shared" si="84"/>
        <v>68.472224147827603</v>
      </c>
      <c r="T109" s="3" t="s">
        <v>4082</v>
      </c>
      <c r="U109" s="4" t="str">
        <f t="shared" si="97"/>
        <v>70.98908650956717</v>
      </c>
      <c r="V109" s="4">
        <f t="shared" si="85"/>
        <v>70.989086509567102</v>
      </c>
      <c r="W109" s="3" t="s">
        <v>4083</v>
      </c>
      <c r="X109" s="4" t="str">
        <f t="shared" si="98"/>
        <v>38.51579301440918</v>
      </c>
      <c r="Y109" s="4">
        <f t="shared" si="86"/>
        <v>38.515793014409098</v>
      </c>
      <c r="Z109" s="3" t="s">
        <v>4084</v>
      </c>
      <c r="AA109" s="4" t="str">
        <f t="shared" si="99"/>
        <v>46.59759711535606</v>
      </c>
      <c r="AB109" s="4">
        <f t="shared" si="87"/>
        <v>46.597597115356002</v>
      </c>
      <c r="AC109" s="3" t="s">
        <v>4085</v>
      </c>
      <c r="AD109" s="4" t="str">
        <f t="shared" si="100"/>
        <v>55.411505530220246</v>
      </c>
      <c r="AE109" s="4">
        <f t="shared" si="88"/>
        <v>55.411505530220197</v>
      </c>
      <c r="AF109" s="4">
        <f t="shared" si="89"/>
        <v>56.211913739907985</v>
      </c>
      <c r="AG109">
        <f t="shared" si="90"/>
        <v>16.756401395471265</v>
      </c>
    </row>
    <row r="110" spans="1:33">
      <c r="A110">
        <f t="shared" si="101"/>
        <v>105</v>
      </c>
      <c r="B110" s="3" t="s">
        <v>4086</v>
      </c>
      <c r="C110" s="4" t="str">
        <f t="shared" si="91"/>
        <v>53.73408228786093</v>
      </c>
      <c r="D110" s="4">
        <f t="shared" si="79"/>
        <v>53.7340822878609</v>
      </c>
      <c r="E110" s="3" t="s">
        <v>4087</v>
      </c>
      <c r="F110" s="4" t="str">
        <f t="shared" si="92"/>
        <v>95.0595866940742</v>
      </c>
      <c r="G110" s="4">
        <f t="shared" si="80"/>
        <v>95.059586694074198</v>
      </c>
      <c r="H110" s="3" t="s">
        <v>4088</v>
      </c>
      <c r="I110" s="4" t="str">
        <f t="shared" si="93"/>
        <v>67.56270771785827</v>
      </c>
      <c r="J110" s="4">
        <f t="shared" si="81"/>
        <v>67.562707717858203</v>
      </c>
      <c r="K110" s="3" t="s">
        <v>4089</v>
      </c>
      <c r="L110" s="4" t="str">
        <f t="shared" si="94"/>
        <v>53.9147846381126</v>
      </c>
      <c r="M110" s="4">
        <f t="shared" si="82"/>
        <v>53.9147846381126</v>
      </c>
      <c r="N110" s="3" t="s">
        <v>4090</v>
      </c>
      <c r="O110" s="4" t="str">
        <f t="shared" si="95"/>
        <v>43.88882529848372</v>
      </c>
      <c r="P110" s="4">
        <f t="shared" si="83"/>
        <v>43.888825298483702</v>
      </c>
      <c r="Q110" s="3" t="s">
        <v>4091</v>
      </c>
      <c r="R110" s="4" t="str">
        <f t="shared" si="96"/>
        <v>80.73230607748255</v>
      </c>
      <c r="S110" s="4">
        <f t="shared" si="84"/>
        <v>80.732306077482505</v>
      </c>
      <c r="T110" s="3" t="s">
        <v>4092</v>
      </c>
      <c r="U110" s="4" t="str">
        <f t="shared" si="97"/>
        <v>69.21464496448698</v>
      </c>
      <c r="V110" s="4">
        <f t="shared" si="85"/>
        <v>69.214644964486894</v>
      </c>
      <c r="W110" s="3" t="s">
        <v>4093</v>
      </c>
      <c r="X110" s="4" t="str">
        <f t="shared" si="98"/>
        <v>56.40188817329228</v>
      </c>
      <c r="Y110" s="4">
        <f t="shared" si="86"/>
        <v>56.4018881732922</v>
      </c>
      <c r="Z110" s="3" t="s">
        <v>4094</v>
      </c>
      <c r="AA110" s="4" t="str">
        <f t="shared" si="99"/>
        <v>51.40404954735716</v>
      </c>
      <c r="AB110" s="4">
        <f t="shared" si="87"/>
        <v>51.404049547357097</v>
      </c>
      <c r="AC110" s="3" t="s">
        <v>4095</v>
      </c>
      <c r="AD110" s="4" t="str">
        <f t="shared" si="100"/>
        <v>58.89652926541487</v>
      </c>
      <c r="AE110" s="4">
        <f t="shared" si="88"/>
        <v>58.896529265414799</v>
      </c>
      <c r="AF110" s="4">
        <f t="shared" si="89"/>
        <v>63.0809404664423</v>
      </c>
      <c r="AG110">
        <f t="shared" si="90"/>
        <v>15.384340394345822</v>
      </c>
    </row>
    <row r="111" spans="1:33">
      <c r="A111">
        <f t="shared" si="101"/>
        <v>106</v>
      </c>
      <c r="B111" s="3" t="s">
        <v>4096</v>
      </c>
      <c r="C111" s="4" t="str">
        <f t="shared" si="91"/>
        <v>44.778629294683945</v>
      </c>
      <c r="D111" s="4">
        <f t="shared" si="79"/>
        <v>44.778629294683903</v>
      </c>
      <c r="E111" s="3" t="s">
        <v>4097</v>
      </c>
      <c r="F111" s="4" t="str">
        <f t="shared" si="92"/>
        <v>100.00338806422941</v>
      </c>
      <c r="G111" s="4">
        <f t="shared" si="80"/>
        <v>100.003388064229</v>
      </c>
      <c r="H111" s="3" t="s">
        <v>4098</v>
      </c>
      <c r="I111" s="4" t="str">
        <f t="shared" si="93"/>
        <v>44.41123446353856</v>
      </c>
      <c r="J111" s="4">
        <f t="shared" si="81"/>
        <v>44.411234463538499</v>
      </c>
      <c r="K111" s="3" t="s">
        <v>4099</v>
      </c>
      <c r="L111" s="4" t="str">
        <f t="shared" si="94"/>
        <v>56.20531254303914</v>
      </c>
      <c r="M111" s="4">
        <f t="shared" si="82"/>
        <v>56.205312543039099</v>
      </c>
      <c r="N111" s="3" t="s">
        <v>4100</v>
      </c>
      <c r="O111" s="4" t="str">
        <f t="shared" si="95"/>
        <v>45.16933374094945</v>
      </c>
      <c r="P111" s="4">
        <f t="shared" si="83"/>
        <v>45.169333740949398</v>
      </c>
      <c r="Q111" s="3" t="s">
        <v>4101</v>
      </c>
      <c r="R111" s="4" t="str">
        <f t="shared" si="96"/>
        <v>60.213170261567804</v>
      </c>
      <c r="S111" s="4">
        <f t="shared" si="84"/>
        <v>60.213170261567797</v>
      </c>
      <c r="T111" s="3" t="s">
        <v>4102</v>
      </c>
      <c r="U111" s="4" t="str">
        <f t="shared" si="97"/>
        <v>49.67190361989864</v>
      </c>
      <c r="V111" s="4">
        <f t="shared" si="85"/>
        <v>49.6719036198986</v>
      </c>
      <c r="W111" s="3" t="s">
        <v>4103</v>
      </c>
      <c r="X111" s="4" t="str">
        <f t="shared" si="98"/>
        <v>35.21131560379678</v>
      </c>
      <c r="Y111" s="4">
        <f t="shared" si="86"/>
        <v>35.211315603796699</v>
      </c>
      <c r="Z111" s="3" t="s">
        <v>4104</v>
      </c>
      <c r="AA111" s="4" t="str">
        <f t="shared" si="99"/>
        <v>54.57386809826304</v>
      </c>
      <c r="AB111" s="4">
        <f t="shared" si="87"/>
        <v>54.573868098262999</v>
      </c>
      <c r="AC111" s="3" t="s">
        <v>4105</v>
      </c>
      <c r="AD111" s="4" t="str">
        <f t="shared" si="100"/>
        <v>66.65130530994868</v>
      </c>
      <c r="AE111" s="4">
        <f t="shared" si="88"/>
        <v>66.651305309948597</v>
      </c>
      <c r="AF111" s="4">
        <f t="shared" si="89"/>
        <v>55.688946099991462</v>
      </c>
      <c r="AG111">
        <f t="shared" si="90"/>
        <v>18.007232840800217</v>
      </c>
    </row>
    <row r="112" spans="1:33">
      <c r="A112">
        <f t="shared" si="101"/>
        <v>107</v>
      </c>
      <c r="B112" s="3" t="s">
        <v>4106</v>
      </c>
      <c r="C112" s="4" t="str">
        <f t="shared" si="91"/>
        <v>42.524723611755626</v>
      </c>
      <c r="D112" s="4">
        <f t="shared" si="79"/>
        <v>42.524723611755597</v>
      </c>
      <c r="E112" s="3" t="s">
        <v>4107</v>
      </c>
      <c r="F112" s="4" t="str">
        <f t="shared" si="92"/>
        <v>91.85753346518968</v>
      </c>
      <c r="G112" s="4">
        <f t="shared" si="80"/>
        <v>91.857533465189604</v>
      </c>
      <c r="H112" s="3" t="s">
        <v>4108</v>
      </c>
      <c r="I112" s="4" t="str">
        <f t="shared" si="93"/>
        <v>55.997928507066796</v>
      </c>
      <c r="J112" s="4">
        <f t="shared" si="81"/>
        <v>55.997928507066703</v>
      </c>
      <c r="K112" s="3" t="s">
        <v>4109</v>
      </c>
      <c r="L112" s="4" t="str">
        <f t="shared" si="94"/>
        <v>52.770353078545426</v>
      </c>
      <c r="M112" s="4">
        <f t="shared" si="82"/>
        <v>52.770353078545398</v>
      </c>
      <c r="N112" s="3" t="s">
        <v>4110</v>
      </c>
      <c r="O112" s="4" t="str">
        <f t="shared" si="95"/>
        <v>38.4742859770648</v>
      </c>
      <c r="P112" s="4">
        <f t="shared" si="83"/>
        <v>38.474285977064802</v>
      </c>
      <c r="Q112" s="3" t="s">
        <v>4111</v>
      </c>
      <c r="R112" s="4" t="str">
        <f t="shared" si="96"/>
        <v>75.00969677264794</v>
      </c>
      <c r="S112" s="4">
        <f t="shared" si="84"/>
        <v>75.009696772647899</v>
      </c>
      <c r="T112" s="3" t="s">
        <v>4112</v>
      </c>
      <c r="U112" s="4" t="str">
        <f t="shared" si="97"/>
        <v>52.147364506343216</v>
      </c>
      <c r="V112" s="4">
        <f t="shared" si="85"/>
        <v>52.147364506343202</v>
      </c>
      <c r="W112" s="3" t="s">
        <v>4113</v>
      </c>
      <c r="X112" s="4" t="str">
        <f t="shared" si="98"/>
        <v>48.654650242613606</v>
      </c>
      <c r="Y112" s="4">
        <f t="shared" si="86"/>
        <v>48.654650242613599</v>
      </c>
      <c r="Z112" s="3" t="s">
        <v>4114</v>
      </c>
      <c r="AA112" s="4" t="str">
        <f t="shared" si="99"/>
        <v>47.93090285487172</v>
      </c>
      <c r="AB112" s="4">
        <f t="shared" si="87"/>
        <v>47.930902854871697</v>
      </c>
      <c r="AC112" s="3" t="s">
        <v>4115</v>
      </c>
      <c r="AD112" s="4" t="str">
        <f t="shared" si="100"/>
        <v>77.85694685832259</v>
      </c>
      <c r="AE112" s="4">
        <f t="shared" si="88"/>
        <v>77.856946858322502</v>
      </c>
      <c r="AF112" s="4">
        <f t="shared" si="89"/>
        <v>58.322438587442093</v>
      </c>
      <c r="AG112">
        <f t="shared" si="90"/>
        <v>17.33330716332264</v>
      </c>
    </row>
    <row r="113" spans="1:33">
      <c r="A113">
        <f t="shared" si="101"/>
        <v>108</v>
      </c>
      <c r="B113" s="3" t="s">
        <v>4116</v>
      </c>
      <c r="C113" s="4" t="str">
        <f t="shared" si="91"/>
        <v>39.867755914839</v>
      </c>
      <c r="D113" s="4">
        <f t="shared" si="79"/>
        <v>39.867755914839002</v>
      </c>
      <c r="E113" s="3" t="s">
        <v>4117</v>
      </c>
      <c r="F113" s="4" t="str">
        <f t="shared" si="92"/>
        <v>94.15940878260335</v>
      </c>
      <c r="G113" s="4">
        <f t="shared" si="80"/>
        <v>94.159408782603293</v>
      </c>
      <c r="H113" s="3" t="s">
        <v>4118</v>
      </c>
      <c r="I113" s="4" t="str">
        <f t="shared" si="93"/>
        <v>56.69045830290325</v>
      </c>
      <c r="J113" s="4">
        <f t="shared" si="81"/>
        <v>56.690458302903203</v>
      </c>
      <c r="K113" s="3" t="s">
        <v>4119</v>
      </c>
      <c r="L113" s="4" t="str">
        <f t="shared" si="94"/>
        <v>55.056034261119706</v>
      </c>
      <c r="M113" s="4">
        <f t="shared" si="82"/>
        <v>55.056034261119699</v>
      </c>
      <c r="N113" s="3" t="s">
        <v>4120</v>
      </c>
      <c r="O113" s="4" t="str">
        <f t="shared" si="95"/>
        <v>42.94372517542685</v>
      </c>
      <c r="P113" s="4">
        <f t="shared" si="83"/>
        <v>42.943725175426799</v>
      </c>
      <c r="Q113" s="3" t="s">
        <v>4121</v>
      </c>
      <c r="R113" s="4" t="str">
        <f t="shared" si="96"/>
        <v>82.72057167551269</v>
      </c>
      <c r="S113" s="4">
        <f t="shared" si="84"/>
        <v>82.720571675512602</v>
      </c>
      <c r="T113" s="3" t="s">
        <v>4122</v>
      </c>
      <c r="U113" s="4" t="str">
        <f t="shared" si="97"/>
        <v>65.48870589305832</v>
      </c>
      <c r="V113" s="4">
        <f t="shared" si="85"/>
        <v>65.488705893058295</v>
      </c>
      <c r="W113" s="3" t="s">
        <v>4123</v>
      </c>
      <c r="X113" s="4" t="str">
        <f t="shared" si="98"/>
        <v>35.24825637308377</v>
      </c>
      <c r="Y113" s="4">
        <f t="shared" si="86"/>
        <v>35.248256373083699</v>
      </c>
      <c r="Z113" s="3" t="s">
        <v>4124</v>
      </c>
      <c r="AA113" s="4" t="str">
        <f t="shared" si="99"/>
        <v>60.6669426712401</v>
      </c>
      <c r="AB113" s="4">
        <f t="shared" si="87"/>
        <v>60.666942671240101</v>
      </c>
      <c r="AC113" s="3" t="s">
        <v>4125</v>
      </c>
      <c r="AD113" s="4" t="str">
        <f t="shared" si="100"/>
        <v>74.06171699078837</v>
      </c>
      <c r="AE113" s="4">
        <f t="shared" si="88"/>
        <v>74.061716990788298</v>
      </c>
      <c r="AF113" s="4">
        <f t="shared" si="89"/>
        <v>60.690357604057496</v>
      </c>
      <c r="AG113">
        <f t="shared" si="90"/>
        <v>19.005539186426198</v>
      </c>
    </row>
    <row r="114" spans="1:33">
      <c r="A114">
        <f t="shared" si="101"/>
        <v>109</v>
      </c>
      <c r="B114" s="3" t="s">
        <v>4126</v>
      </c>
      <c r="C114" s="4" t="str">
        <f t="shared" si="91"/>
        <v>54.9603174768485</v>
      </c>
      <c r="D114" s="4">
        <f t="shared" si="79"/>
        <v>54.960317476848502</v>
      </c>
      <c r="E114" s="3" t="s">
        <v>4127</v>
      </c>
      <c r="F114" s="4" t="str">
        <f t="shared" si="92"/>
        <v>77.89993684095046</v>
      </c>
      <c r="G114" s="4">
        <f t="shared" si="80"/>
        <v>77.899936840950403</v>
      </c>
      <c r="H114" s="3" t="s">
        <v>4128</v>
      </c>
      <c r="I114" s="4" t="str">
        <f t="shared" si="93"/>
        <v>48.45704846976346</v>
      </c>
      <c r="J114" s="4">
        <f t="shared" si="81"/>
        <v>48.4570484697634</v>
      </c>
      <c r="K114" s="3" t="s">
        <v>4129</v>
      </c>
      <c r="L114" s="4" t="str">
        <f t="shared" si="94"/>
        <v>42.52276018278824</v>
      </c>
      <c r="M114" s="4">
        <f t="shared" si="82"/>
        <v>42.522760182788197</v>
      </c>
      <c r="N114" s="3" t="s">
        <v>4130</v>
      </c>
      <c r="O114" s="4" t="str">
        <f t="shared" si="95"/>
        <v>34.74106128535445</v>
      </c>
      <c r="P114" s="4">
        <f t="shared" si="83"/>
        <v>34.741061285354398</v>
      </c>
      <c r="Q114" s="3" t="s">
        <v>4131</v>
      </c>
      <c r="R114" s="4" t="str">
        <f t="shared" si="96"/>
        <v>94.18096547334761</v>
      </c>
      <c r="S114" s="4">
        <f t="shared" si="84"/>
        <v>94.180965473347598</v>
      </c>
      <c r="T114" s="3" t="s">
        <v>4132</v>
      </c>
      <c r="U114" s="4" t="str">
        <f t="shared" si="97"/>
        <v>64.807668242714</v>
      </c>
      <c r="V114" s="4">
        <f t="shared" si="85"/>
        <v>64.807668242714001</v>
      </c>
      <c r="W114" s="3" t="s">
        <v>4133</v>
      </c>
      <c r="X114" s="4" t="str">
        <f t="shared" si="98"/>
        <v>46.037012273141116</v>
      </c>
      <c r="Y114" s="4">
        <f t="shared" si="86"/>
        <v>46.037012273141102</v>
      </c>
      <c r="Z114" s="3" t="s">
        <v>4134</v>
      </c>
      <c r="AA114" s="4" t="str">
        <f t="shared" si="99"/>
        <v>45.29129900925803</v>
      </c>
      <c r="AB114" s="4">
        <f t="shared" si="87"/>
        <v>45.291299009257997</v>
      </c>
      <c r="AC114" s="3" t="s">
        <v>4135</v>
      </c>
      <c r="AD114" s="4" t="str">
        <f t="shared" si="100"/>
        <v>56.899626810245366</v>
      </c>
      <c r="AE114" s="4">
        <f t="shared" si="88"/>
        <v>56.899626810245302</v>
      </c>
      <c r="AF114" s="4">
        <f t="shared" si="89"/>
        <v>56.579769606441097</v>
      </c>
      <c r="AG114">
        <f t="shared" si="90"/>
        <v>18.00589195444174</v>
      </c>
    </row>
    <row r="115" spans="1:33">
      <c r="A115">
        <f t="shared" si="101"/>
        <v>110</v>
      </c>
      <c r="B115" s="3" t="s">
        <v>4136</v>
      </c>
      <c r="C115" s="4" t="str">
        <f t="shared" si="91"/>
        <v>48.79589685747242</v>
      </c>
      <c r="D115" s="4">
        <f t="shared" si="79"/>
        <v>48.7958968574724</v>
      </c>
      <c r="E115" s="3" t="s">
        <v>4137</v>
      </c>
      <c r="F115" s="4" t="str">
        <f t="shared" si="92"/>
        <v>85.70676333224932</v>
      </c>
      <c r="G115" s="4">
        <f t="shared" si="80"/>
        <v>85.706763332249295</v>
      </c>
      <c r="H115" s="3" t="s">
        <v>4138</v>
      </c>
      <c r="I115" s="4" t="str">
        <f t="shared" si="93"/>
        <v>54.510773084635865</v>
      </c>
      <c r="J115" s="4">
        <f t="shared" si="81"/>
        <v>54.510773084635801</v>
      </c>
      <c r="K115" s="3" t="s">
        <v>4139</v>
      </c>
      <c r="L115" s="4" t="str">
        <f t="shared" si="94"/>
        <v>51.07032134313737</v>
      </c>
      <c r="M115" s="4">
        <f t="shared" si="82"/>
        <v>51.070321343137302</v>
      </c>
      <c r="N115" s="3" t="s">
        <v>4140</v>
      </c>
      <c r="O115" s="4" t="str">
        <f t="shared" si="95"/>
        <v>33.658553661577464</v>
      </c>
      <c r="P115" s="4">
        <f t="shared" si="83"/>
        <v>33.6585536615774</v>
      </c>
      <c r="Q115" s="3" t="s">
        <v>4141</v>
      </c>
      <c r="R115" s="4" t="str">
        <f t="shared" si="96"/>
        <v>81.59110080279255</v>
      </c>
      <c r="S115" s="4">
        <f t="shared" si="84"/>
        <v>81.591100802792496</v>
      </c>
      <c r="T115" s="3" t="s">
        <v>4142</v>
      </c>
      <c r="U115" s="4" t="str">
        <f t="shared" si="97"/>
        <v>69.50185751746633</v>
      </c>
      <c r="V115" s="4">
        <f t="shared" si="85"/>
        <v>69.501857517466306</v>
      </c>
      <c r="W115" s="3" t="s">
        <v>4143</v>
      </c>
      <c r="X115" s="4" t="str">
        <f t="shared" si="98"/>
        <v>30.22758371668693</v>
      </c>
      <c r="Y115" s="4">
        <f t="shared" si="86"/>
        <v>30.227583716686901</v>
      </c>
      <c r="Z115" s="3" t="s">
        <v>4144</v>
      </c>
      <c r="AA115" s="4" t="str">
        <f t="shared" si="99"/>
        <v>51.816124349708765</v>
      </c>
      <c r="AB115" s="4">
        <f t="shared" si="87"/>
        <v>51.816124349708701</v>
      </c>
      <c r="AC115" s="3" t="s">
        <v>4145</v>
      </c>
      <c r="AD115" s="4" t="str">
        <f t="shared" si="100"/>
        <v>63.17761077365357</v>
      </c>
      <c r="AE115" s="4">
        <f t="shared" si="88"/>
        <v>63.177610773653498</v>
      </c>
      <c r="AF115" s="4">
        <f t="shared" si="89"/>
        <v>57.005658543938011</v>
      </c>
      <c r="AG115">
        <f t="shared" si="90"/>
        <v>18.319334356328664</v>
      </c>
    </row>
    <row r="116" spans="1:33">
      <c r="A116">
        <f t="shared" si="101"/>
        <v>111</v>
      </c>
      <c r="B116" s="3" t="s">
        <v>4146</v>
      </c>
      <c r="C116" s="4" t="str">
        <f t="shared" si="91"/>
        <v>46.74332344733338</v>
      </c>
      <c r="D116" s="4">
        <f t="shared" si="79"/>
        <v>46.743323447333303</v>
      </c>
      <c r="E116" s="3" t="s">
        <v>4147</v>
      </c>
      <c r="F116" s="4" t="str">
        <f t="shared" si="92"/>
        <v>88.04263944269611</v>
      </c>
      <c r="G116" s="4">
        <f t="shared" si="80"/>
        <v>88.0426394426961</v>
      </c>
      <c r="H116" s="3" t="s">
        <v>4148</v>
      </c>
      <c r="I116" s="4" t="str">
        <f t="shared" si="93"/>
        <v>49.03005207804817</v>
      </c>
      <c r="J116" s="4">
        <f t="shared" si="81"/>
        <v>49.030052078048101</v>
      </c>
      <c r="K116" s="3" t="s">
        <v>4149</v>
      </c>
      <c r="L116" s="4" t="str">
        <f t="shared" si="94"/>
        <v>58.5318896608032</v>
      </c>
      <c r="M116" s="4">
        <f t="shared" si="82"/>
        <v>58.531889660803202</v>
      </c>
      <c r="N116" s="3" t="s">
        <v>4150</v>
      </c>
      <c r="O116" s="4" t="str">
        <f t="shared" si="95"/>
        <v>33.22576636482019</v>
      </c>
      <c r="P116" s="4">
        <f t="shared" si="83"/>
        <v>33.225766364820103</v>
      </c>
      <c r="Q116" s="3" t="s">
        <v>4151</v>
      </c>
      <c r="R116" s="4" t="str">
        <f t="shared" si="96"/>
        <v>81.94825722544132</v>
      </c>
      <c r="S116" s="4">
        <f t="shared" si="84"/>
        <v>81.948257225441296</v>
      </c>
      <c r="T116" s="3" t="s">
        <v>4152</v>
      </c>
      <c r="U116" s="4" t="str">
        <f t="shared" si="97"/>
        <v>62.91919922143819</v>
      </c>
      <c r="V116" s="4">
        <f t="shared" si="85"/>
        <v>62.919199221438099</v>
      </c>
      <c r="W116" s="3" t="s">
        <v>4153</v>
      </c>
      <c r="X116" s="4" t="str">
        <f t="shared" si="98"/>
        <v>48.45378368802564</v>
      </c>
      <c r="Y116" s="4">
        <f t="shared" si="86"/>
        <v>48.453783688025602</v>
      </c>
      <c r="Z116" s="3" t="s">
        <v>4154</v>
      </c>
      <c r="AA116" s="4" t="str">
        <f t="shared" si="99"/>
        <v>52.06584589126643</v>
      </c>
      <c r="AB116" s="4">
        <f t="shared" si="87"/>
        <v>52.065845891266399</v>
      </c>
      <c r="AC116" s="3" t="s">
        <v>4155</v>
      </c>
      <c r="AD116" s="4" t="str">
        <f t="shared" si="100"/>
        <v>68.40952615387653</v>
      </c>
      <c r="AE116" s="4">
        <f t="shared" si="88"/>
        <v>68.409526153876499</v>
      </c>
      <c r="AF116" s="4">
        <f t="shared" si="89"/>
        <v>58.937028317374867</v>
      </c>
      <c r="AG116">
        <f t="shared" si="90"/>
        <v>16.823985742218657</v>
      </c>
    </row>
    <row r="117" spans="1:33">
      <c r="A117">
        <f t="shared" si="101"/>
        <v>112</v>
      </c>
      <c r="B117" s="3" t="s">
        <v>4156</v>
      </c>
      <c r="C117" s="4" t="str">
        <f t="shared" si="91"/>
        <v>38.51503785780196</v>
      </c>
      <c r="D117" s="4">
        <f t="shared" si="79"/>
        <v>38.5150378578019</v>
      </c>
      <c r="E117" s="3" t="s">
        <v>4157</v>
      </c>
      <c r="F117" s="4" t="str">
        <f t="shared" si="92"/>
        <v>80.2942070495987</v>
      </c>
      <c r="G117" s="4">
        <f t="shared" si="80"/>
        <v>80.294207049598697</v>
      </c>
      <c r="H117" s="3" t="s">
        <v>4158</v>
      </c>
      <c r="I117" s="4" t="str">
        <f t="shared" si="93"/>
        <v>52.713292311157545</v>
      </c>
      <c r="J117" s="4">
        <f t="shared" si="81"/>
        <v>52.713292311157502</v>
      </c>
      <c r="K117" s="3" t="s">
        <v>4159</v>
      </c>
      <c r="L117" s="4" t="str">
        <f t="shared" si="94"/>
        <v>52.08008362262516</v>
      </c>
      <c r="M117" s="4">
        <f t="shared" si="82"/>
        <v>52.080083622625096</v>
      </c>
      <c r="N117" s="3" t="s">
        <v>4160</v>
      </c>
      <c r="O117" s="4" t="str">
        <f t="shared" si="95"/>
        <v>32.48752925245187</v>
      </c>
      <c r="P117" s="4">
        <f t="shared" si="83"/>
        <v>32.4875292524518</v>
      </c>
      <c r="Q117" s="3" t="s">
        <v>4161</v>
      </c>
      <c r="R117" s="4" t="str">
        <f t="shared" si="96"/>
        <v>86.00866317047051</v>
      </c>
      <c r="S117" s="4">
        <f t="shared" si="84"/>
        <v>86.008663170470498</v>
      </c>
      <c r="T117" s="3" t="s">
        <v>4162</v>
      </c>
      <c r="U117" s="4" t="str">
        <f t="shared" si="97"/>
        <v>58.94057495201471</v>
      </c>
      <c r="V117" s="4">
        <f t="shared" si="85"/>
        <v>58.9405749520147</v>
      </c>
      <c r="W117" s="3" t="s">
        <v>4163</v>
      </c>
      <c r="X117" s="4" t="str">
        <f t="shared" si="98"/>
        <v>33.4357500783501</v>
      </c>
      <c r="Y117" s="4">
        <f t="shared" si="86"/>
        <v>33.435750078350097</v>
      </c>
      <c r="Z117" s="3" t="s">
        <v>4164</v>
      </c>
      <c r="AA117" s="4" t="str">
        <f t="shared" si="99"/>
        <v>50.69007018456676</v>
      </c>
      <c r="AB117" s="4">
        <f t="shared" si="87"/>
        <v>50.6900701845667</v>
      </c>
      <c r="AC117" s="3" t="s">
        <v>4165</v>
      </c>
      <c r="AD117" s="4" t="str">
        <f t="shared" si="100"/>
        <v>66.52260345283987</v>
      </c>
      <c r="AE117" s="4">
        <f t="shared" si="88"/>
        <v>66.522603452839803</v>
      </c>
      <c r="AF117" s="4">
        <f t="shared" si="89"/>
        <v>55.168781193187684</v>
      </c>
      <c r="AG117">
        <f t="shared" si="90"/>
        <v>18.334122351661041</v>
      </c>
    </row>
    <row r="118" spans="1:33">
      <c r="A118">
        <f t="shared" si="101"/>
        <v>113</v>
      </c>
      <c r="B118" s="3" t="s">
        <v>4166</v>
      </c>
      <c r="C118" s="4" t="str">
        <f t="shared" si="91"/>
        <v>41.80740799171736</v>
      </c>
      <c r="D118" s="4">
        <f t="shared" si="79"/>
        <v>41.807407991717298</v>
      </c>
      <c r="E118" s="3" t="s">
        <v>4167</v>
      </c>
      <c r="F118" s="4" t="str">
        <f t="shared" si="92"/>
        <v>89.86052437697849</v>
      </c>
      <c r="G118" s="4">
        <f t="shared" si="80"/>
        <v>89.860524376978404</v>
      </c>
      <c r="H118" s="3" t="s">
        <v>4168</v>
      </c>
      <c r="I118" s="4" t="str">
        <f t="shared" si="93"/>
        <v>49.085803134537514</v>
      </c>
      <c r="J118" s="4">
        <f t="shared" si="81"/>
        <v>49.0858031345375</v>
      </c>
      <c r="K118" s="3" t="s">
        <v>4169</v>
      </c>
      <c r="L118" s="4" t="str">
        <f t="shared" si="94"/>
        <v>60.89912193239299</v>
      </c>
      <c r="M118" s="4">
        <f t="shared" si="82"/>
        <v>60.899121932392902</v>
      </c>
      <c r="N118" s="3" t="s">
        <v>4170</v>
      </c>
      <c r="O118" s="4" t="str">
        <f t="shared" si="95"/>
        <v>41.83494953592209</v>
      </c>
      <c r="P118" s="4">
        <f t="shared" si="83"/>
        <v>41.834949535922</v>
      </c>
      <c r="Q118" s="3" t="s">
        <v>4171</v>
      </c>
      <c r="R118" s="4" t="str">
        <f t="shared" si="96"/>
        <v>86.7761428257719</v>
      </c>
      <c r="S118" s="4">
        <f t="shared" si="84"/>
        <v>86.776142825771899</v>
      </c>
      <c r="T118" s="3" t="s">
        <v>4172</v>
      </c>
      <c r="U118" s="4" t="str">
        <f t="shared" si="97"/>
        <v>50.878400539791734</v>
      </c>
      <c r="V118" s="4">
        <f t="shared" si="85"/>
        <v>50.878400539791699</v>
      </c>
      <c r="W118" s="3" t="s">
        <v>4173</v>
      </c>
      <c r="X118" s="4" t="str">
        <f t="shared" si="98"/>
        <v>56.39251274221833</v>
      </c>
      <c r="Y118" s="4">
        <f t="shared" si="86"/>
        <v>56.392512742218301</v>
      </c>
      <c r="Z118" s="3" t="s">
        <v>4174</v>
      </c>
      <c r="AA118" s="4" t="str">
        <f t="shared" si="99"/>
        <v>56.00235202211328</v>
      </c>
      <c r="AB118" s="4">
        <f t="shared" si="87"/>
        <v>56.0023520221132</v>
      </c>
      <c r="AC118" s="3" t="s">
        <v>4175</v>
      </c>
      <c r="AD118" s="4" t="str">
        <f t="shared" si="100"/>
        <v>54.14912951772652</v>
      </c>
      <c r="AE118" s="4">
        <f t="shared" si="88"/>
        <v>54.1491295177265</v>
      </c>
      <c r="AF118" s="4">
        <f t="shared" si="89"/>
        <v>58.768634461916974</v>
      </c>
      <c r="AG118">
        <f t="shared" si="90"/>
        <v>16.735687488461942</v>
      </c>
    </row>
    <row r="119" spans="1:33">
      <c r="A119">
        <f t="shared" si="101"/>
        <v>114</v>
      </c>
      <c r="B119" s="3" t="s">
        <v>4176</v>
      </c>
      <c r="C119" s="4" t="str">
        <f t="shared" si="91"/>
        <v>47.670193220322616</v>
      </c>
      <c r="D119" s="4">
        <f t="shared" si="79"/>
        <v>47.670193220322602</v>
      </c>
      <c r="E119" s="3" t="s">
        <v>4177</v>
      </c>
      <c r="F119" s="4" t="str">
        <f t="shared" si="92"/>
        <v>88.79750296713097</v>
      </c>
      <c r="G119" s="4">
        <f t="shared" si="80"/>
        <v>88.797502967130896</v>
      </c>
      <c r="H119" s="3" t="s">
        <v>4178</v>
      </c>
      <c r="I119" s="4" t="str">
        <f t="shared" si="93"/>
        <v>60.196380501813636</v>
      </c>
      <c r="J119" s="4">
        <f t="shared" si="81"/>
        <v>60.1963805018136</v>
      </c>
      <c r="K119" s="3" t="s">
        <v>4179</v>
      </c>
      <c r="L119" s="4" t="str">
        <f t="shared" si="94"/>
        <v>44.441795433510535</v>
      </c>
      <c r="M119" s="4">
        <f t="shared" si="82"/>
        <v>44.441795433510499</v>
      </c>
      <c r="N119" s="3" t="s">
        <v>4180</v>
      </c>
      <c r="O119" s="4" t="str">
        <f t="shared" si="95"/>
        <v>37.59065691953093</v>
      </c>
      <c r="P119" s="4">
        <f t="shared" si="83"/>
        <v>37.5906569195309</v>
      </c>
      <c r="Q119" s="3" t="s">
        <v>4181</v>
      </c>
      <c r="R119" s="4" t="str">
        <f t="shared" si="96"/>
        <v>84.62755383004291</v>
      </c>
      <c r="S119" s="4">
        <f t="shared" si="84"/>
        <v>84.627553830042899</v>
      </c>
      <c r="T119" s="3" t="s">
        <v>4182</v>
      </c>
      <c r="U119" s="4" t="str">
        <f t="shared" si="97"/>
        <v>51.90709348943305</v>
      </c>
      <c r="V119" s="4">
        <f t="shared" si="85"/>
        <v>51.907093489433002</v>
      </c>
      <c r="W119" s="3" t="s">
        <v>4183</v>
      </c>
      <c r="X119" s="4" t="str">
        <f t="shared" si="98"/>
        <v>47.227895393487074</v>
      </c>
      <c r="Y119" s="4">
        <f t="shared" si="86"/>
        <v>47.227895393487003</v>
      </c>
      <c r="Z119" s="3" t="s">
        <v>4184</v>
      </c>
      <c r="AA119" s="4" t="str">
        <f t="shared" si="99"/>
        <v>41.01399120650004</v>
      </c>
      <c r="AB119" s="4">
        <f t="shared" si="87"/>
        <v>41.013991206500002</v>
      </c>
      <c r="AC119" s="3" t="s">
        <v>4185</v>
      </c>
      <c r="AD119" s="4" t="str">
        <f t="shared" si="100"/>
        <v>60.13618872263625</v>
      </c>
      <c r="AE119" s="4">
        <f t="shared" si="88"/>
        <v>60.136188722636199</v>
      </c>
      <c r="AF119" s="4">
        <f t="shared" si="89"/>
        <v>56.360925168440758</v>
      </c>
      <c r="AG119">
        <f t="shared" si="90"/>
        <v>17.603004430420977</v>
      </c>
    </row>
    <row r="120" spans="1:33">
      <c r="A120">
        <f t="shared" si="101"/>
        <v>115</v>
      </c>
      <c r="B120" s="3" t="s">
        <v>4186</v>
      </c>
      <c r="C120" s="4" t="str">
        <f t="shared" si="91"/>
        <v>43.17461110378885</v>
      </c>
      <c r="D120" s="4">
        <f t="shared" si="79"/>
        <v>43.174611103788799</v>
      </c>
      <c r="E120" s="3" t="s">
        <v>4187</v>
      </c>
      <c r="F120" s="4" t="str">
        <f t="shared" si="92"/>
        <v>76.03349897312572</v>
      </c>
      <c r="G120" s="4">
        <f t="shared" si="80"/>
        <v>76.033498973125702</v>
      </c>
      <c r="H120" s="3" t="s">
        <v>4188</v>
      </c>
      <c r="I120" s="4" t="str">
        <f t="shared" si="93"/>
        <v>52.699419502971374</v>
      </c>
      <c r="J120" s="4">
        <f t="shared" si="81"/>
        <v>52.699419502971303</v>
      </c>
      <c r="K120" s="3" t="s">
        <v>4189</v>
      </c>
      <c r="L120" s="4" t="str">
        <f t="shared" si="94"/>
        <v>42.596029253812524</v>
      </c>
      <c r="M120" s="4">
        <f t="shared" si="82"/>
        <v>42.596029253812503</v>
      </c>
      <c r="N120" s="3" t="s">
        <v>4190</v>
      </c>
      <c r="O120" s="4" t="str">
        <f t="shared" si="95"/>
        <v>38.12250479719886</v>
      </c>
      <c r="P120" s="4">
        <f t="shared" si="83"/>
        <v>38.1225047971988</v>
      </c>
      <c r="Q120" s="3" t="s">
        <v>4191</v>
      </c>
      <c r="R120" s="4" t="str">
        <f t="shared" si="96"/>
        <v>66.85855524020603</v>
      </c>
      <c r="S120" s="4">
        <f t="shared" si="84"/>
        <v>66.858555240206002</v>
      </c>
      <c r="T120" s="3" t="s">
        <v>4192</v>
      </c>
      <c r="U120" s="4" t="str">
        <f t="shared" si="97"/>
        <v>64.3066448172521</v>
      </c>
      <c r="V120" s="4">
        <f t="shared" si="85"/>
        <v>64.306644817252106</v>
      </c>
      <c r="W120" s="3" t="s">
        <v>4193</v>
      </c>
      <c r="X120" s="4" t="str">
        <f t="shared" si="98"/>
        <v>34.00204607261865</v>
      </c>
      <c r="Y120" s="4">
        <f t="shared" si="86"/>
        <v>34.002046072618597</v>
      </c>
      <c r="Z120" s="3" t="s">
        <v>4194</v>
      </c>
      <c r="AA120" s="4" t="str">
        <f t="shared" si="99"/>
        <v>58.69482003793384</v>
      </c>
      <c r="AB120" s="4">
        <f t="shared" si="87"/>
        <v>58.694820037933802</v>
      </c>
      <c r="AC120" s="3" t="s">
        <v>4195</v>
      </c>
      <c r="AD120" s="4" t="str">
        <f t="shared" si="100"/>
        <v>56.00895137035667</v>
      </c>
      <c r="AE120" s="4">
        <f t="shared" si="88"/>
        <v>56.008951370356598</v>
      </c>
      <c r="AF120" s="4">
        <f t="shared" si="89"/>
        <v>53.249708116926421</v>
      </c>
      <c r="AG120">
        <f t="shared" si="90"/>
        <v>13.656241581994443</v>
      </c>
    </row>
    <row r="121" spans="1:33">
      <c r="A121">
        <f t="shared" si="101"/>
        <v>116</v>
      </c>
      <c r="B121" s="3" t="s">
        <v>4196</v>
      </c>
      <c r="C121" s="4" t="str">
        <f t="shared" si="91"/>
        <v>41.107678365481284</v>
      </c>
      <c r="D121" s="4">
        <f t="shared" si="79"/>
        <v>41.107678365481199</v>
      </c>
      <c r="E121" s="3" t="s">
        <v>4197</v>
      </c>
      <c r="F121" s="4" t="str">
        <f t="shared" si="92"/>
        <v>72.48683419029457</v>
      </c>
      <c r="G121" s="4">
        <f t="shared" si="80"/>
        <v>72.486834190294502</v>
      </c>
      <c r="H121" s="3" t="s">
        <v>4198</v>
      </c>
      <c r="I121" s="4" t="str">
        <f t="shared" si="93"/>
        <v>47.588815708366425</v>
      </c>
      <c r="J121" s="4">
        <f t="shared" si="81"/>
        <v>47.588815708366397</v>
      </c>
      <c r="K121" s="3" t="s">
        <v>4199</v>
      </c>
      <c r="L121" s="4" t="str">
        <f t="shared" si="94"/>
        <v>42.18033265358079</v>
      </c>
      <c r="M121" s="4">
        <f t="shared" si="82"/>
        <v>42.180332653580699</v>
      </c>
      <c r="N121" s="3" t="s">
        <v>4200</v>
      </c>
      <c r="O121" s="4" t="str">
        <f t="shared" si="95"/>
        <v>32.426678780797985</v>
      </c>
      <c r="P121" s="4">
        <f t="shared" si="83"/>
        <v>32.4266787807979</v>
      </c>
      <c r="Q121" s="3" t="s">
        <v>4201</v>
      </c>
      <c r="R121" s="4" t="str">
        <f t="shared" si="96"/>
        <v>99.9478723412317</v>
      </c>
      <c r="S121" s="4">
        <f t="shared" si="84"/>
        <v>99.947872341231701</v>
      </c>
      <c r="T121" s="3" t="s">
        <v>4202</v>
      </c>
      <c r="U121" s="4" t="str">
        <f t="shared" si="97"/>
        <v>52.05176840065667</v>
      </c>
      <c r="V121" s="4">
        <f t="shared" si="85"/>
        <v>52.051768400656599</v>
      </c>
      <c r="W121" s="3" t="s">
        <v>4203</v>
      </c>
      <c r="X121" s="4" t="str">
        <f t="shared" si="98"/>
        <v>56.806238418577344</v>
      </c>
      <c r="Y121" s="4">
        <f t="shared" si="86"/>
        <v>56.806238418577301</v>
      </c>
      <c r="Z121" s="3" t="s">
        <v>4204</v>
      </c>
      <c r="AA121" s="4" t="str">
        <f t="shared" si="99"/>
        <v>57.09334331003629</v>
      </c>
      <c r="AB121" s="4">
        <f t="shared" si="87"/>
        <v>57.093343310036197</v>
      </c>
      <c r="AC121" s="3" t="s">
        <v>4205</v>
      </c>
      <c r="AD121" s="4" t="str">
        <f t="shared" si="100"/>
        <v>58.39271977141865</v>
      </c>
      <c r="AE121" s="4">
        <f t="shared" si="88"/>
        <v>58.392719771418598</v>
      </c>
      <c r="AF121" s="4">
        <f t="shared" si="89"/>
        <v>56.008228194044115</v>
      </c>
      <c r="AG121">
        <f t="shared" si="90"/>
        <v>19.048486414873608</v>
      </c>
    </row>
    <row r="122" spans="1:33">
      <c r="A122">
        <f t="shared" si="101"/>
        <v>117</v>
      </c>
      <c r="B122" s="3" t="s">
        <v>4206</v>
      </c>
      <c r="C122" s="4" t="str">
        <f t="shared" si="91"/>
        <v>50.407305226931015</v>
      </c>
      <c r="D122" s="4">
        <f t="shared" si="79"/>
        <v>50.407305226931001</v>
      </c>
      <c r="E122" s="3" t="s">
        <v>4207</v>
      </c>
      <c r="F122" s="4" t="str">
        <f t="shared" si="92"/>
        <v>87.54359924975422</v>
      </c>
      <c r="G122" s="4">
        <f t="shared" si="80"/>
        <v>87.543599249754195</v>
      </c>
      <c r="H122" s="3" t="s">
        <v>4208</v>
      </c>
      <c r="I122" s="4" t="str">
        <f t="shared" si="93"/>
        <v>53.25850021050792</v>
      </c>
      <c r="J122" s="4">
        <f t="shared" si="81"/>
        <v>53.258500210507897</v>
      </c>
      <c r="K122" s="3" t="s">
        <v>4209</v>
      </c>
      <c r="L122" s="4" t="str">
        <f t="shared" si="94"/>
        <v>41.30208434628436</v>
      </c>
      <c r="M122" s="4">
        <f t="shared" si="82"/>
        <v>41.302084346284303</v>
      </c>
      <c r="N122" s="3" t="s">
        <v>4210</v>
      </c>
      <c r="O122" s="4" t="str">
        <f t="shared" si="95"/>
        <v>34.477585558096685</v>
      </c>
      <c r="P122" s="4">
        <f t="shared" si="83"/>
        <v>34.4775855580966</v>
      </c>
      <c r="Q122" s="3" t="s">
        <v>4211</v>
      </c>
      <c r="R122" s="4" t="str">
        <f t="shared" si="96"/>
        <v>82.67810527137348</v>
      </c>
      <c r="S122" s="4">
        <f t="shared" si="84"/>
        <v>82.678105271373397</v>
      </c>
      <c r="T122" s="3" t="s">
        <v>4212</v>
      </c>
      <c r="U122" s="4" t="str">
        <f t="shared" si="97"/>
        <v>48.067021845664534</v>
      </c>
      <c r="V122" s="4">
        <f t="shared" si="85"/>
        <v>48.067021845664499</v>
      </c>
      <c r="W122" s="3" t="s">
        <v>4213</v>
      </c>
      <c r="X122" s="4" t="str">
        <f t="shared" si="98"/>
        <v>32.276776531038564</v>
      </c>
      <c r="Y122" s="4">
        <f t="shared" si="86"/>
        <v>32.2767765310385</v>
      </c>
      <c r="Z122" s="3" t="s">
        <v>4214</v>
      </c>
      <c r="AA122" s="4" t="str">
        <f t="shared" si="99"/>
        <v>56.62209065931425</v>
      </c>
      <c r="AB122" s="4">
        <f t="shared" si="87"/>
        <v>56.622090659314203</v>
      </c>
      <c r="AC122" s="3" t="s">
        <v>4215</v>
      </c>
      <c r="AD122" s="4" t="str">
        <f t="shared" si="100"/>
        <v>65.93058304087184</v>
      </c>
      <c r="AE122" s="4">
        <f t="shared" si="88"/>
        <v>65.930583040871795</v>
      </c>
      <c r="AF122" s="4">
        <f t="shared" si="89"/>
        <v>55.25636519398364</v>
      </c>
      <c r="AG122">
        <f t="shared" si="90"/>
        <v>18.690324536808941</v>
      </c>
    </row>
    <row r="123" spans="1:33">
      <c r="A123">
        <f t="shared" si="101"/>
        <v>118</v>
      </c>
      <c r="B123" s="3" t="s">
        <v>4216</v>
      </c>
      <c r="C123" s="4" t="str">
        <f t="shared" si="91"/>
        <v>45.57084093267234</v>
      </c>
      <c r="D123" s="4">
        <f t="shared" si="79"/>
        <v>45.570840932672297</v>
      </c>
      <c r="E123" s="3" t="s">
        <v>4217</v>
      </c>
      <c r="F123" s="4" t="str">
        <f t="shared" si="92"/>
        <v>74.68808551743675</v>
      </c>
      <c r="G123" s="4">
        <f t="shared" si="80"/>
        <v>74.688085517436704</v>
      </c>
      <c r="H123" s="3" t="s">
        <v>4218</v>
      </c>
      <c r="I123" s="4" t="str">
        <f t="shared" si="93"/>
        <v>48.50237410569798</v>
      </c>
      <c r="J123" s="4">
        <f t="shared" si="81"/>
        <v>48.502374105697903</v>
      </c>
      <c r="K123" s="3" t="s">
        <v>4219</v>
      </c>
      <c r="L123" s="4" t="str">
        <f t="shared" si="94"/>
        <v>45.70484362146709</v>
      </c>
      <c r="M123" s="4">
        <f t="shared" si="82"/>
        <v>45.704843621466999</v>
      </c>
      <c r="N123" s="3" t="s">
        <v>4220</v>
      </c>
      <c r="O123" s="4" t="str">
        <f t="shared" si="95"/>
        <v>38.40354710092764</v>
      </c>
      <c r="P123" s="4">
        <f t="shared" si="83"/>
        <v>38.403547100927597</v>
      </c>
      <c r="Q123" s="3" t="s">
        <v>4221</v>
      </c>
      <c r="R123" s="4" t="str">
        <f t="shared" si="96"/>
        <v>73.13274440464781</v>
      </c>
      <c r="S123" s="4">
        <f t="shared" si="84"/>
        <v>73.132744404647795</v>
      </c>
      <c r="T123" s="3" t="s">
        <v>4222</v>
      </c>
      <c r="U123" s="4" t="str">
        <f t="shared" si="97"/>
        <v>55.12563864338134</v>
      </c>
      <c r="V123" s="4">
        <f t="shared" si="85"/>
        <v>55.125638643381301</v>
      </c>
      <c r="W123" s="3" t="s">
        <v>4223</v>
      </c>
      <c r="X123" s="4" t="str">
        <f t="shared" si="98"/>
        <v>34.786586351402036</v>
      </c>
      <c r="Y123" s="4">
        <f t="shared" si="86"/>
        <v>34.786586351402001</v>
      </c>
      <c r="Z123" s="3" t="s">
        <v>4224</v>
      </c>
      <c r="AA123" s="4" t="str">
        <f t="shared" si="99"/>
        <v>48.97345716884448</v>
      </c>
      <c r="AB123" s="4">
        <f t="shared" si="87"/>
        <v>48.973457168844398</v>
      </c>
      <c r="AC123" s="3" t="s">
        <v>4225</v>
      </c>
      <c r="AD123" s="4" t="str">
        <f t="shared" si="100"/>
        <v>51.67993063748183</v>
      </c>
      <c r="AE123" s="4">
        <f t="shared" si="88"/>
        <v>51.679930637481803</v>
      </c>
      <c r="AF123" s="4">
        <f t="shared" si="89"/>
        <v>51.656804848395879</v>
      </c>
      <c r="AG123">
        <f t="shared" si="90"/>
        <v>13.138399666400252</v>
      </c>
    </row>
    <row r="124" spans="1:33">
      <c r="A124">
        <f t="shared" si="101"/>
        <v>119</v>
      </c>
      <c r="B124" s="3" t="s">
        <v>4226</v>
      </c>
      <c r="C124" s="4" t="str">
        <f t="shared" si="91"/>
        <v>50.64777755921389</v>
      </c>
      <c r="D124" s="4">
        <f t="shared" si="79"/>
        <v>50.6477775592138</v>
      </c>
      <c r="E124" s="3" t="s">
        <v>4227</v>
      </c>
      <c r="F124" s="4" t="str">
        <f t="shared" si="92"/>
        <v>76.80812493114078</v>
      </c>
      <c r="G124" s="4">
        <f t="shared" si="80"/>
        <v>76.808124931140696</v>
      </c>
      <c r="H124" s="3" t="s">
        <v>4228</v>
      </c>
      <c r="I124" s="4" t="str">
        <f t="shared" si="93"/>
        <v>50.162759206605045</v>
      </c>
      <c r="J124" s="4">
        <f t="shared" si="81"/>
        <v>50.162759206605003</v>
      </c>
      <c r="K124" s="3" t="s">
        <v>4229</v>
      </c>
      <c r="L124" s="4" t="str">
        <f t="shared" si="94"/>
        <v>38.64075105679105</v>
      </c>
      <c r="M124" s="4">
        <f t="shared" si="82"/>
        <v>38.640751056790997</v>
      </c>
      <c r="N124" s="3" t="s">
        <v>4230</v>
      </c>
      <c r="O124" s="4" t="str">
        <f t="shared" si="95"/>
        <v>39.28738799382145</v>
      </c>
      <c r="P124" s="4">
        <f t="shared" si="83"/>
        <v>39.287387993821397</v>
      </c>
      <c r="Q124" s="3" t="s">
        <v>4231</v>
      </c>
      <c r="R124" s="4" t="str">
        <f t="shared" si="96"/>
        <v>75.96804783252166</v>
      </c>
      <c r="S124" s="4">
        <f t="shared" si="84"/>
        <v>75.968047832521606</v>
      </c>
      <c r="T124" s="3" t="s">
        <v>4232</v>
      </c>
      <c r="U124" s="4" t="str">
        <f t="shared" si="97"/>
        <v>56.6811196596531</v>
      </c>
      <c r="V124" s="4">
        <f t="shared" si="85"/>
        <v>56.681119659653099</v>
      </c>
      <c r="W124" s="3" t="s">
        <v>4233</v>
      </c>
      <c r="X124" s="4" t="str">
        <f t="shared" si="98"/>
        <v>40.09625273105086</v>
      </c>
      <c r="Y124" s="4">
        <f t="shared" si="86"/>
        <v>40.096252731050797</v>
      </c>
      <c r="Z124" s="3" t="s">
        <v>4234</v>
      </c>
      <c r="AA124" s="4" t="str">
        <f t="shared" si="99"/>
        <v>53.62508982834402</v>
      </c>
      <c r="AB124" s="4">
        <f t="shared" si="87"/>
        <v>53.625089828344002</v>
      </c>
      <c r="AC124" s="3" t="s">
        <v>4235</v>
      </c>
      <c r="AD124" s="4" t="str">
        <f t="shared" si="100"/>
        <v>74.6535554220097</v>
      </c>
      <c r="AE124" s="4">
        <f t="shared" si="88"/>
        <v>74.653555422009703</v>
      </c>
      <c r="AF124" s="4">
        <f t="shared" si="89"/>
        <v>55.657086622115116</v>
      </c>
      <c r="AG124">
        <f t="shared" si="90"/>
        <v>15.205584208194312</v>
      </c>
    </row>
    <row r="125" spans="1:33">
      <c r="A125">
        <f t="shared" si="101"/>
        <v>120</v>
      </c>
      <c r="B125" s="3" t="s">
        <v>4236</v>
      </c>
      <c r="C125" s="4" t="str">
        <f t="shared" si="91"/>
        <v>50.865217082873926</v>
      </c>
      <c r="D125" s="4">
        <f t="shared" si="79"/>
        <v>50.865217082873897</v>
      </c>
      <c r="E125" s="3" t="s">
        <v>4237</v>
      </c>
      <c r="F125" s="4" t="str">
        <f t="shared" si="92"/>
        <v>80.27484395211249</v>
      </c>
      <c r="G125" s="4">
        <f t="shared" si="80"/>
        <v>80.274843952112406</v>
      </c>
      <c r="H125" s="3" t="s">
        <v>4238</v>
      </c>
      <c r="I125" s="4" t="str">
        <f t="shared" si="93"/>
        <v>53.49554696047287</v>
      </c>
      <c r="J125" s="4">
        <f t="shared" si="81"/>
        <v>53.495546960472801</v>
      </c>
      <c r="K125" s="3" t="s">
        <v>4239</v>
      </c>
      <c r="L125" s="4" t="str">
        <f t="shared" si="94"/>
        <v>43.05646219336827</v>
      </c>
      <c r="M125" s="4">
        <f t="shared" si="82"/>
        <v>43.056462193368198</v>
      </c>
      <c r="N125" s="3" t="s">
        <v>4240</v>
      </c>
      <c r="O125" s="4" t="str">
        <f t="shared" si="95"/>
        <v>34.381427130764834</v>
      </c>
      <c r="P125" s="4">
        <f t="shared" si="83"/>
        <v>34.381427130764799</v>
      </c>
      <c r="Q125" s="3" t="s">
        <v>4241</v>
      </c>
      <c r="R125" s="4" t="str">
        <f t="shared" si="96"/>
        <v>78.65095723232062</v>
      </c>
      <c r="S125" s="4">
        <f t="shared" si="84"/>
        <v>78.650957232320593</v>
      </c>
      <c r="T125" s="3" t="s">
        <v>4242</v>
      </c>
      <c r="U125" s="4" t="str">
        <f t="shared" si="97"/>
        <v>51.04023944080255</v>
      </c>
      <c r="V125" s="4">
        <f t="shared" si="85"/>
        <v>51.040239440802502</v>
      </c>
      <c r="W125" s="3" t="s">
        <v>4243</v>
      </c>
      <c r="X125" s="4" t="str">
        <f t="shared" si="98"/>
        <v>38.39082348366111</v>
      </c>
      <c r="Y125" s="4">
        <f t="shared" si="86"/>
        <v>38.390823483661102</v>
      </c>
      <c r="Z125" s="3" t="s">
        <v>4244</v>
      </c>
      <c r="AA125" s="4" t="str">
        <f t="shared" si="99"/>
        <v>61.470006968598604</v>
      </c>
      <c r="AB125" s="4">
        <f t="shared" si="87"/>
        <v>61.470006968598597</v>
      </c>
      <c r="AC125" s="3" t="s">
        <v>4245</v>
      </c>
      <c r="AD125" s="4" t="str">
        <f t="shared" si="100"/>
        <v>66.08734900129377</v>
      </c>
      <c r="AE125" s="4">
        <f t="shared" si="88"/>
        <v>66.087349001293703</v>
      </c>
      <c r="AF125" s="4">
        <f t="shared" si="89"/>
        <v>55.771287344626856</v>
      </c>
      <c r="AG125">
        <f t="shared" si="90"/>
        <v>15.761080302224304</v>
      </c>
    </row>
    <row r="126" spans="1:33">
      <c r="A126">
        <f t="shared" si="101"/>
        <v>121</v>
      </c>
      <c r="B126" s="3" t="s">
        <v>4246</v>
      </c>
      <c r="C126" s="4" t="str">
        <f t="shared" si="91"/>
        <v>47.969390224219495</v>
      </c>
      <c r="D126" s="4">
        <f t="shared" si="79"/>
        <v>47.969390224219403</v>
      </c>
      <c r="E126" s="3" t="s">
        <v>4247</v>
      </c>
      <c r="F126" s="4" t="str">
        <f t="shared" si="92"/>
        <v>88.26998266319</v>
      </c>
      <c r="G126" s="4">
        <f t="shared" si="80"/>
        <v>88.269982663190007</v>
      </c>
      <c r="H126" s="3" t="s">
        <v>4248</v>
      </c>
      <c r="I126" s="4" t="str">
        <f t="shared" si="93"/>
        <v>61.445267455746055</v>
      </c>
      <c r="J126" s="4">
        <f t="shared" si="81"/>
        <v>61.445267455745999</v>
      </c>
      <c r="K126" s="3" t="s">
        <v>4249</v>
      </c>
      <c r="L126" s="4" t="str">
        <f t="shared" si="94"/>
        <v>53.337255234849216</v>
      </c>
      <c r="M126" s="4">
        <f t="shared" si="82"/>
        <v>53.337255234849202</v>
      </c>
      <c r="N126" s="3" t="s">
        <v>4250</v>
      </c>
      <c r="O126" s="4" t="str">
        <f t="shared" si="95"/>
        <v>33.16498897513239</v>
      </c>
      <c r="P126" s="4">
        <f t="shared" si="83"/>
        <v>33.164988975132303</v>
      </c>
      <c r="Q126" s="3" t="s">
        <v>4251</v>
      </c>
      <c r="R126" s="4" t="str">
        <f t="shared" si="96"/>
        <v>80.35017958455845</v>
      </c>
      <c r="S126" s="4">
        <f t="shared" si="84"/>
        <v>80.350179584558404</v>
      </c>
      <c r="T126" s="3" t="s">
        <v>4252</v>
      </c>
      <c r="U126" s="4" t="str">
        <f t="shared" si="97"/>
        <v>58.161648156490074</v>
      </c>
      <c r="V126" s="4">
        <f t="shared" si="85"/>
        <v>58.161648156490003</v>
      </c>
      <c r="W126" s="3" t="s">
        <v>4253</v>
      </c>
      <c r="X126" s="4" t="str">
        <f t="shared" si="98"/>
        <v>53.232620699425965</v>
      </c>
      <c r="Y126" s="4">
        <f t="shared" si="86"/>
        <v>53.232620699425901</v>
      </c>
      <c r="Z126" s="3" t="s">
        <v>4254</v>
      </c>
      <c r="AA126" s="4" t="str">
        <f t="shared" si="99"/>
        <v>41.65242423379486</v>
      </c>
      <c r="AB126" s="4">
        <f t="shared" si="87"/>
        <v>41.652424233794797</v>
      </c>
      <c r="AC126" s="3" t="s">
        <v>4255</v>
      </c>
      <c r="AD126" s="4" t="str">
        <f t="shared" si="100"/>
        <v>60.3806484911441</v>
      </c>
      <c r="AE126" s="4">
        <f t="shared" si="88"/>
        <v>60.3806484911441</v>
      </c>
      <c r="AF126" s="4">
        <f t="shared" si="89"/>
        <v>57.796440571855022</v>
      </c>
      <c r="AG126">
        <f t="shared" si="90"/>
        <v>16.539698812728837</v>
      </c>
    </row>
    <row r="127" spans="1:33">
      <c r="A127">
        <f t="shared" si="101"/>
        <v>122</v>
      </c>
      <c r="B127" s="3" t="s">
        <v>4256</v>
      </c>
      <c r="C127" s="4" t="str">
        <f t="shared" si="91"/>
        <v>46.4136279831729</v>
      </c>
      <c r="D127" s="4">
        <f t="shared" si="79"/>
        <v>46.413627983172901</v>
      </c>
      <c r="E127" s="3" t="s">
        <v>4257</v>
      </c>
      <c r="F127" s="4" t="str">
        <f t="shared" si="92"/>
        <v>71.38818398757344</v>
      </c>
      <c r="G127" s="4">
        <f t="shared" si="80"/>
        <v>71.388183987573399</v>
      </c>
      <c r="H127" s="3" t="s">
        <v>4258</v>
      </c>
      <c r="I127" s="4" t="str">
        <f t="shared" si="93"/>
        <v>40.925867371577695</v>
      </c>
      <c r="J127" s="4">
        <f t="shared" si="81"/>
        <v>40.925867371577603</v>
      </c>
      <c r="K127" s="3" t="s">
        <v>4259</v>
      </c>
      <c r="L127" s="4" t="str">
        <f t="shared" si="94"/>
        <v>41.81748504915413</v>
      </c>
      <c r="M127" s="4">
        <f t="shared" si="82"/>
        <v>41.817485049154101</v>
      </c>
      <c r="N127" s="3" t="s">
        <v>4260</v>
      </c>
      <c r="O127" s="4" t="str">
        <f t="shared" si="95"/>
        <v>32.64978163639</v>
      </c>
      <c r="P127" s="4">
        <f t="shared" si="83"/>
        <v>32.649781636390003</v>
      </c>
      <c r="Q127" s="3" t="s">
        <v>4261</v>
      </c>
      <c r="R127" s="4" t="str">
        <f t="shared" si="96"/>
        <v>81.2180854253834</v>
      </c>
      <c r="S127" s="4">
        <f t="shared" si="84"/>
        <v>81.218085425383407</v>
      </c>
      <c r="T127" s="3" t="s">
        <v>4262</v>
      </c>
      <c r="U127" s="4" t="str">
        <f t="shared" si="97"/>
        <v>53.59793738617685</v>
      </c>
      <c r="V127" s="4">
        <f t="shared" si="85"/>
        <v>53.597937386176802</v>
      </c>
      <c r="W127" s="3" t="s">
        <v>4263</v>
      </c>
      <c r="X127" s="4" t="str">
        <f t="shared" si="98"/>
        <v>32.63851500908141</v>
      </c>
      <c r="Y127" s="4">
        <f t="shared" si="86"/>
        <v>32.638515009081402</v>
      </c>
      <c r="Z127" s="3" t="s">
        <v>4264</v>
      </c>
      <c r="AA127" s="4" t="str">
        <f t="shared" si="99"/>
        <v>41.19595115418692</v>
      </c>
      <c r="AB127" s="4">
        <f t="shared" si="87"/>
        <v>41.195951154186901</v>
      </c>
      <c r="AC127" s="3" t="s">
        <v>4265</v>
      </c>
      <c r="AD127" s="4" t="str">
        <f t="shared" si="100"/>
        <v>74.88201551038289</v>
      </c>
      <c r="AE127" s="4">
        <f t="shared" si="88"/>
        <v>74.8820155103828</v>
      </c>
      <c r="AF127" s="4">
        <f t="shared" si="89"/>
        <v>51.672745051307928</v>
      </c>
      <c r="AG127">
        <f t="shared" si="90"/>
        <v>17.883016069556877</v>
      </c>
    </row>
    <row r="128" spans="1:33">
      <c r="A128">
        <f t="shared" si="101"/>
        <v>123</v>
      </c>
      <c r="B128" s="3" t="s">
        <v>4266</v>
      </c>
      <c r="C128" s="4" t="str">
        <f t="shared" si="91"/>
        <v>46.51356396889867</v>
      </c>
      <c r="D128" s="4">
        <f t="shared" si="79"/>
        <v>46.513563968898602</v>
      </c>
      <c r="E128" s="3" t="s">
        <v>4267</v>
      </c>
      <c r="F128" s="4" t="str">
        <f t="shared" si="92"/>
        <v>76.31344467859365</v>
      </c>
      <c r="G128" s="4">
        <f t="shared" si="80"/>
        <v>76.313444678593598</v>
      </c>
      <c r="H128" s="3" t="s">
        <v>4268</v>
      </c>
      <c r="I128" s="4" t="str">
        <f t="shared" si="93"/>
        <v>65.75310310616892</v>
      </c>
      <c r="J128" s="4">
        <f t="shared" si="81"/>
        <v>65.753103106168894</v>
      </c>
      <c r="K128" s="3" t="s">
        <v>4269</v>
      </c>
      <c r="L128" s="4" t="str">
        <f t="shared" si="94"/>
        <v>43.434223443885855</v>
      </c>
      <c r="M128" s="4">
        <f t="shared" si="82"/>
        <v>43.434223443885799</v>
      </c>
      <c r="N128" s="3" t="s">
        <v>4270</v>
      </c>
      <c r="O128" s="4" t="str">
        <f t="shared" si="95"/>
        <v>36.51074233481903</v>
      </c>
      <c r="P128" s="4">
        <f t="shared" si="83"/>
        <v>36.510742334819</v>
      </c>
      <c r="Q128" s="3" t="s">
        <v>4271</v>
      </c>
      <c r="R128" s="4" t="str">
        <f t="shared" si="96"/>
        <v>81.19595645178137</v>
      </c>
      <c r="S128" s="4">
        <f t="shared" si="84"/>
        <v>81.195956451781299</v>
      </c>
      <c r="T128" s="3" t="s">
        <v>4272</v>
      </c>
      <c r="U128" s="4" t="str">
        <f t="shared" si="97"/>
        <v>55.06157198103993</v>
      </c>
      <c r="V128" s="4">
        <f t="shared" si="85"/>
        <v>55.061571981039897</v>
      </c>
      <c r="W128" s="3" t="s">
        <v>4273</v>
      </c>
      <c r="X128" s="4" t="str">
        <f t="shared" si="98"/>
        <v>39.409881234434295</v>
      </c>
      <c r="Y128" s="4">
        <f t="shared" si="86"/>
        <v>39.409881234434202</v>
      </c>
      <c r="Z128" s="3" t="s">
        <v>4274</v>
      </c>
      <c r="AA128" s="4" t="str">
        <f t="shared" si="99"/>
        <v>49.96978005694361</v>
      </c>
      <c r="AB128" s="4">
        <f t="shared" si="87"/>
        <v>49.969780056943598</v>
      </c>
      <c r="AC128" s="3" t="s">
        <v>4275</v>
      </c>
      <c r="AD128" s="4" t="str">
        <f t="shared" si="100"/>
        <v>61.94857794887396</v>
      </c>
      <c r="AE128" s="4">
        <f t="shared" si="88"/>
        <v>61.948577948873897</v>
      </c>
      <c r="AF128" s="4">
        <f t="shared" si="89"/>
        <v>55.611084520543876</v>
      </c>
      <c r="AG128">
        <f t="shared" si="90"/>
        <v>15.335749509909842</v>
      </c>
    </row>
    <row r="129" spans="1:33">
      <c r="A129">
        <f t="shared" si="101"/>
        <v>124</v>
      </c>
      <c r="B129" s="3" t="s">
        <v>4276</v>
      </c>
      <c r="C129" s="4" t="str">
        <f t="shared" si="91"/>
        <v>43.043461224579616</v>
      </c>
      <c r="D129" s="4">
        <f t="shared" si="79"/>
        <v>43.043461224579602</v>
      </c>
      <c r="E129" s="3" t="s">
        <v>4277</v>
      </c>
      <c r="F129" s="4" t="str">
        <f t="shared" si="92"/>
        <v>77.85782461619195</v>
      </c>
      <c r="G129" s="4">
        <f t="shared" si="80"/>
        <v>77.857824616191905</v>
      </c>
      <c r="H129" s="3" t="s">
        <v>4278</v>
      </c>
      <c r="I129" s="4" t="str">
        <f t="shared" si="93"/>
        <v>57.50383857117545</v>
      </c>
      <c r="J129" s="4">
        <f t="shared" si="81"/>
        <v>57.5038385711754</v>
      </c>
      <c r="K129" s="3" t="s">
        <v>4279</v>
      </c>
      <c r="L129" s="4" t="str">
        <f t="shared" si="94"/>
        <v>40.225024151449084</v>
      </c>
      <c r="M129" s="4">
        <f t="shared" si="82"/>
        <v>40.225024151448999</v>
      </c>
      <c r="N129" s="3" t="s">
        <v>4280</v>
      </c>
      <c r="O129" s="4" t="str">
        <f t="shared" si="95"/>
        <v>31.220784493901157</v>
      </c>
      <c r="P129" s="4">
        <f t="shared" si="83"/>
        <v>31.2207844939011</v>
      </c>
      <c r="Q129" s="3" t="s">
        <v>4281</v>
      </c>
      <c r="R129" s="4" t="str">
        <f t="shared" si="96"/>
        <v>67.1513851732988</v>
      </c>
      <c r="S129" s="4">
        <f t="shared" si="84"/>
        <v>67.151385173298806</v>
      </c>
      <c r="T129" s="3" t="s">
        <v>4282</v>
      </c>
      <c r="U129" s="4" t="str">
        <f t="shared" si="97"/>
        <v>51.07303703382833</v>
      </c>
      <c r="V129" s="4">
        <f t="shared" si="85"/>
        <v>51.0730370338283</v>
      </c>
      <c r="W129" s="3" t="s">
        <v>4283</v>
      </c>
      <c r="X129" s="4" t="str">
        <f t="shared" si="98"/>
        <v>35.96615855043213</v>
      </c>
      <c r="Y129" s="4">
        <f t="shared" si="86"/>
        <v>35.966158550432098</v>
      </c>
      <c r="Z129" s="3" t="s">
        <v>4284</v>
      </c>
      <c r="AA129" s="4" t="str">
        <f t="shared" si="99"/>
        <v>46.71602124057209</v>
      </c>
      <c r="AB129" s="4">
        <f t="shared" si="87"/>
        <v>46.716021240571997</v>
      </c>
      <c r="AC129" s="3" t="s">
        <v>4285</v>
      </c>
      <c r="AD129" s="4" t="str">
        <f t="shared" si="100"/>
        <v>64.36114853455489</v>
      </c>
      <c r="AE129" s="4">
        <f t="shared" si="88"/>
        <v>64.3611485345548</v>
      </c>
      <c r="AF129" s="4">
        <f t="shared" si="89"/>
        <v>51.511868358998299</v>
      </c>
      <c r="AG129">
        <f t="shared" si="90"/>
        <v>14.96443293387471</v>
      </c>
    </row>
    <row r="130" spans="1:33">
      <c r="A130">
        <f t="shared" si="101"/>
        <v>125</v>
      </c>
      <c r="B130" s="3" t="s">
        <v>4286</v>
      </c>
      <c r="C130" s="4" t="str">
        <f t="shared" si="91"/>
        <v>38.00013633441314</v>
      </c>
      <c r="D130" s="4">
        <f t="shared" si="79"/>
        <v>38.000136334413099</v>
      </c>
      <c r="E130" s="3" t="s">
        <v>4287</v>
      </c>
      <c r="F130" s="4" t="str">
        <f t="shared" si="92"/>
        <v>77.7991815643388</v>
      </c>
      <c r="G130" s="4">
        <f t="shared" si="80"/>
        <v>77.799181564338795</v>
      </c>
      <c r="H130" s="3" t="s">
        <v>4288</v>
      </c>
      <c r="I130" s="4" t="str">
        <f t="shared" si="93"/>
        <v>52.540965913868455</v>
      </c>
      <c r="J130" s="4">
        <f t="shared" si="81"/>
        <v>52.540965913868398</v>
      </c>
      <c r="K130" s="3" t="s">
        <v>4289</v>
      </c>
      <c r="L130" s="4" t="str">
        <f t="shared" si="94"/>
        <v>42.48985665824544</v>
      </c>
      <c r="M130" s="4">
        <f t="shared" si="82"/>
        <v>42.489856658245401</v>
      </c>
      <c r="N130" s="3" t="s">
        <v>4290</v>
      </c>
      <c r="O130" s="4" t="str">
        <f t="shared" si="95"/>
        <v>31.32490215461935</v>
      </c>
      <c r="P130" s="4">
        <f t="shared" si="83"/>
        <v>31.324902154619298</v>
      </c>
      <c r="Q130" s="3" t="s">
        <v>4291</v>
      </c>
      <c r="R130" s="4" t="str">
        <f t="shared" si="96"/>
        <v>85.24223380436723</v>
      </c>
      <c r="S130" s="4">
        <f t="shared" si="84"/>
        <v>85.242233804367203</v>
      </c>
      <c r="T130" s="3" t="s">
        <v>4292</v>
      </c>
      <c r="U130" s="4" t="str">
        <f t="shared" si="97"/>
        <v>59.30488673713752</v>
      </c>
      <c r="V130" s="4">
        <f t="shared" si="85"/>
        <v>59.304886737137501</v>
      </c>
      <c r="W130" s="3" t="s">
        <v>4293</v>
      </c>
      <c r="X130" s="4" t="str">
        <f t="shared" si="98"/>
        <v>59.9815716845599</v>
      </c>
      <c r="Y130" s="4">
        <f t="shared" si="86"/>
        <v>59.981571684559903</v>
      </c>
      <c r="Z130" s="3" t="s">
        <v>4294</v>
      </c>
      <c r="AA130" s="4" t="str">
        <f t="shared" si="99"/>
        <v>34.59875355760837</v>
      </c>
      <c r="AB130" s="4">
        <f t="shared" si="87"/>
        <v>34.598753557608298</v>
      </c>
      <c r="AC130" s="3" t="s">
        <v>4295</v>
      </c>
      <c r="AD130" s="4" t="str">
        <f t="shared" si="100"/>
        <v>60.62625281840906</v>
      </c>
      <c r="AE130" s="4">
        <f t="shared" si="88"/>
        <v>60.626252818409</v>
      </c>
      <c r="AF130" s="4">
        <f t="shared" si="89"/>
        <v>54.190874122756689</v>
      </c>
      <c r="AG130">
        <f t="shared" si="90"/>
        <v>18.046601341410469</v>
      </c>
    </row>
    <row r="131" spans="1:33">
      <c r="A131">
        <f t="shared" si="101"/>
        <v>126</v>
      </c>
      <c r="B131" s="3" t="s">
        <v>4296</v>
      </c>
      <c r="C131" s="4" t="str">
        <f t="shared" si="91"/>
        <v>47.69850366495899</v>
      </c>
      <c r="D131" s="4">
        <f t="shared" si="79"/>
        <v>47.698503664958899</v>
      </c>
      <c r="E131" s="3" t="s">
        <v>4297</v>
      </c>
      <c r="F131" s="4" t="str">
        <f t="shared" si="92"/>
        <v>81.64634314167829</v>
      </c>
      <c r="G131" s="4">
        <f t="shared" si="80"/>
        <v>81.646343141678202</v>
      </c>
      <c r="H131" s="3" t="s">
        <v>4298</v>
      </c>
      <c r="I131" s="4" t="str">
        <f t="shared" si="93"/>
        <v>56.148993543026094</v>
      </c>
      <c r="J131" s="4">
        <f t="shared" si="81"/>
        <v>56.148993543026002</v>
      </c>
      <c r="K131" s="3" t="s">
        <v>4299</v>
      </c>
      <c r="L131" s="4" t="str">
        <f t="shared" si="94"/>
        <v>42.632597480159724</v>
      </c>
      <c r="M131" s="4">
        <f t="shared" si="82"/>
        <v>42.632597480159703</v>
      </c>
      <c r="N131" s="3" t="s">
        <v>4300</v>
      </c>
      <c r="O131" s="4" t="str">
        <f t="shared" si="95"/>
        <v>36.19920798173783</v>
      </c>
      <c r="P131" s="4">
        <f t="shared" si="83"/>
        <v>36.1992079817378</v>
      </c>
      <c r="Q131" s="3" t="s">
        <v>4301</v>
      </c>
      <c r="R131" s="4" t="str">
        <f t="shared" si="96"/>
        <v>71.34201206526251</v>
      </c>
      <c r="S131" s="4">
        <f t="shared" si="84"/>
        <v>71.342012065262495</v>
      </c>
      <c r="T131" s="3" t="s">
        <v>4302</v>
      </c>
      <c r="U131" s="4" t="str">
        <f t="shared" si="97"/>
        <v>60.88940158436952</v>
      </c>
      <c r="V131" s="4">
        <f t="shared" si="85"/>
        <v>60.889401584369502</v>
      </c>
      <c r="W131" s="3" t="s">
        <v>4303</v>
      </c>
      <c r="X131" s="4" t="str">
        <f t="shared" si="98"/>
        <v>40.00720778417309</v>
      </c>
      <c r="Y131" s="4">
        <f t="shared" si="86"/>
        <v>40.007207784172998</v>
      </c>
      <c r="Z131" s="3" t="s">
        <v>4304</v>
      </c>
      <c r="AA131" s="4" t="str">
        <f t="shared" si="99"/>
        <v>41.25001156635585</v>
      </c>
      <c r="AB131" s="4">
        <f t="shared" si="87"/>
        <v>41.250011566355802</v>
      </c>
      <c r="AC131" s="3" t="s">
        <v>4305</v>
      </c>
      <c r="AD131" s="4" t="str">
        <f t="shared" si="100"/>
        <v>67.54488430848387</v>
      </c>
      <c r="AE131" s="4">
        <f t="shared" si="88"/>
        <v>67.544884308483802</v>
      </c>
      <c r="AF131" s="4">
        <f t="shared" si="89"/>
        <v>54.535916312020525</v>
      </c>
      <c r="AG131">
        <f t="shared" si="90"/>
        <v>15.426869988045443</v>
      </c>
    </row>
    <row r="132" spans="1:33">
      <c r="A132">
        <f t="shared" si="101"/>
        <v>127</v>
      </c>
      <c r="B132" s="3" t="s">
        <v>4306</v>
      </c>
      <c r="C132" s="4" t="str">
        <f t="shared" si="91"/>
        <v>48.97329412348343</v>
      </c>
      <c r="D132" s="4">
        <f t="shared" si="79"/>
        <v>48.973294123483399</v>
      </c>
      <c r="E132" s="3" t="s">
        <v>4307</v>
      </c>
      <c r="F132" s="4" t="str">
        <f t="shared" si="92"/>
        <v>84.16825422957895</v>
      </c>
      <c r="G132" s="4">
        <f t="shared" si="80"/>
        <v>84.168254229578906</v>
      </c>
      <c r="H132" s="3" t="s">
        <v>4308</v>
      </c>
      <c r="I132" s="4" t="str">
        <f t="shared" si="93"/>
        <v>59.24954171742386</v>
      </c>
      <c r="J132" s="4">
        <f t="shared" si="81"/>
        <v>59.249541717423803</v>
      </c>
      <c r="K132" s="3" t="s">
        <v>4309</v>
      </c>
      <c r="L132" s="4" t="str">
        <f t="shared" si="94"/>
        <v>40.383987585784226</v>
      </c>
      <c r="M132" s="4">
        <f t="shared" si="82"/>
        <v>40.383987585784197</v>
      </c>
      <c r="N132" s="3" t="s">
        <v>4310</v>
      </c>
      <c r="O132" s="4" t="str">
        <f t="shared" si="95"/>
        <v>37.03580183280301</v>
      </c>
      <c r="P132" s="4">
        <f t="shared" si="83"/>
        <v>37.035801832803003</v>
      </c>
      <c r="Q132" s="3" t="s">
        <v>4311</v>
      </c>
      <c r="R132" s="4" t="str">
        <f t="shared" si="96"/>
        <v>78.81595824196515</v>
      </c>
      <c r="S132" s="4">
        <f t="shared" si="84"/>
        <v>78.815958241965106</v>
      </c>
      <c r="T132" s="3" t="s">
        <v>4312</v>
      </c>
      <c r="U132" s="4" t="str">
        <f t="shared" si="97"/>
        <v>56.18838576690759</v>
      </c>
      <c r="V132" s="4">
        <f t="shared" si="85"/>
        <v>56.188385766907501</v>
      </c>
      <c r="W132" s="3" t="s">
        <v>4313</v>
      </c>
      <c r="X132" s="4" t="str">
        <f t="shared" si="98"/>
        <v>47.53512267654826</v>
      </c>
      <c r="Y132" s="4">
        <f t="shared" si="86"/>
        <v>47.535122676548198</v>
      </c>
      <c r="Z132" s="3" t="s">
        <v>4314</v>
      </c>
      <c r="AA132" s="4" t="str">
        <f t="shared" si="99"/>
        <v>31.004251462952094</v>
      </c>
      <c r="AB132" s="4">
        <f t="shared" si="87"/>
        <v>31.004251462951999</v>
      </c>
      <c r="AC132" s="3" t="s">
        <v>4315</v>
      </c>
      <c r="AD132" s="4" t="str">
        <f t="shared" si="100"/>
        <v>62.81090945554827</v>
      </c>
      <c r="AE132" s="4">
        <f t="shared" si="88"/>
        <v>62.810909455548199</v>
      </c>
      <c r="AF132" s="4">
        <f t="shared" si="89"/>
        <v>54.616550709299432</v>
      </c>
      <c r="AG132">
        <f t="shared" si="90"/>
        <v>17.324290974663189</v>
      </c>
    </row>
    <row r="133" spans="1:33">
      <c r="A133">
        <f t="shared" si="101"/>
        <v>128</v>
      </c>
      <c r="B133" s="3" t="s">
        <v>4316</v>
      </c>
      <c r="C133" s="4" t="str">
        <f t="shared" si="91"/>
        <v>48.07537407610826</v>
      </c>
      <c r="D133" s="4">
        <f t="shared" ref="D133:D157" si="102">C133+0</f>
        <v>48.075374076108197</v>
      </c>
      <c r="E133" s="3" t="s">
        <v>4317</v>
      </c>
      <c r="F133" s="4" t="str">
        <f t="shared" si="92"/>
        <v>79.1365536568252</v>
      </c>
      <c r="G133" s="4">
        <f t="shared" ref="G133:G157" si="103">F133+0</f>
        <v>79.1365536568252</v>
      </c>
      <c r="H133" s="3" t="s">
        <v>4318</v>
      </c>
      <c r="I133" s="4" t="str">
        <f t="shared" si="93"/>
        <v>53.054592694623295</v>
      </c>
      <c r="J133" s="4">
        <f t="shared" ref="J133:J157" si="104">I133+0</f>
        <v>53.054592694623203</v>
      </c>
      <c r="K133" s="3" t="s">
        <v>4319</v>
      </c>
      <c r="L133" s="4" t="str">
        <f t="shared" si="94"/>
        <v>42.18007630837595</v>
      </c>
      <c r="M133" s="4">
        <f t="shared" ref="M133:M157" si="105">L133+0</f>
        <v>42.180076308375902</v>
      </c>
      <c r="N133" s="3" t="s">
        <v>4320</v>
      </c>
      <c r="O133" s="4" t="str">
        <f t="shared" si="95"/>
        <v>36.52988738661239</v>
      </c>
      <c r="P133" s="4">
        <f t="shared" ref="P133:P157" si="106">O133+0</f>
        <v>36.529887386612302</v>
      </c>
      <c r="Q133" s="3" t="s">
        <v>4321</v>
      </c>
      <c r="R133" s="4" t="str">
        <f t="shared" si="96"/>
        <v>80.08014309536664</v>
      </c>
      <c r="S133" s="4">
        <f t="shared" ref="S133:S157" si="107">R133+0</f>
        <v>80.080143095366594</v>
      </c>
      <c r="T133" s="3" t="s">
        <v>4322</v>
      </c>
      <c r="U133" s="4" t="str">
        <f t="shared" si="97"/>
        <v>59.34177680785278</v>
      </c>
      <c r="V133" s="4">
        <f t="shared" ref="V133:V157" si="108">U133+0</f>
        <v>59.341776807852703</v>
      </c>
      <c r="W133" s="3" t="s">
        <v>4323</v>
      </c>
      <c r="X133" s="4" t="str">
        <f t="shared" si="98"/>
        <v>39.44757794725837</v>
      </c>
      <c r="Y133" s="4">
        <f t="shared" ref="Y133:Y157" si="109">X133+0</f>
        <v>39.447577947258303</v>
      </c>
      <c r="Z133" s="3" t="s">
        <v>4324</v>
      </c>
      <c r="AA133" s="4" t="str">
        <f t="shared" si="99"/>
        <v>39.40815772355937</v>
      </c>
      <c r="AB133" s="4">
        <f t="shared" ref="AB133:AB157" si="110">AA133+0</f>
        <v>39.408157723559299</v>
      </c>
      <c r="AC133" s="3" t="s">
        <v>4325</v>
      </c>
      <c r="AD133" s="4" t="str">
        <f t="shared" si="100"/>
        <v>64.2858856562189</v>
      </c>
      <c r="AE133" s="4">
        <f t="shared" ref="AE133:AE157" si="111">AD133+0</f>
        <v>64.285885656218895</v>
      </c>
      <c r="AF133" s="4">
        <f t="shared" ref="AF133:AF157" si="112">(D133+G133+J133+M133+P133+S133+V133+Y133+AB133+AE133)/10</f>
        <v>54.15400253528005</v>
      </c>
      <c r="AG133">
        <f t="shared" ref="AG133:AG156" si="113">_xlfn.STDEV.S(D133,G133,J133,M133,P133,S133,V133,Y133,AB133,AE133)</f>
        <v>16.164853216982387</v>
      </c>
    </row>
    <row r="134" spans="1:33">
      <c r="A134">
        <f t="shared" si="101"/>
        <v>129</v>
      </c>
      <c r="B134" s="3" t="s">
        <v>4326</v>
      </c>
      <c r="C134" s="4" t="str">
        <f t="shared" si="91"/>
        <v>45.37816497470924</v>
      </c>
      <c r="D134" s="4">
        <f t="shared" si="102"/>
        <v>45.3781649747092</v>
      </c>
      <c r="E134" s="3" t="s">
        <v>4327</v>
      </c>
      <c r="F134" s="4" t="str">
        <f t="shared" si="92"/>
        <v>83.66309960471666</v>
      </c>
      <c r="G134" s="4">
        <f t="shared" si="103"/>
        <v>83.663099604716606</v>
      </c>
      <c r="H134" s="3" t="s">
        <v>4328</v>
      </c>
      <c r="I134" s="4" t="str">
        <f t="shared" si="93"/>
        <v>47.80169479007101</v>
      </c>
      <c r="J134" s="4">
        <f t="shared" si="104"/>
        <v>47.801694790070997</v>
      </c>
      <c r="K134" s="3" t="s">
        <v>4329</v>
      </c>
      <c r="L134" s="4" t="str">
        <f t="shared" si="94"/>
        <v>51.225532932745146</v>
      </c>
      <c r="M134" s="4">
        <f t="shared" si="105"/>
        <v>51.225532932745097</v>
      </c>
      <c r="N134" s="3" t="s">
        <v>4330</v>
      </c>
      <c r="O134" s="4" t="str">
        <f t="shared" si="95"/>
        <v>37.13885470597448</v>
      </c>
      <c r="P134" s="4">
        <f t="shared" si="106"/>
        <v>37.138854705974403</v>
      </c>
      <c r="Q134" s="3" t="s">
        <v>4331</v>
      </c>
      <c r="R134" s="4" t="str">
        <f t="shared" si="96"/>
        <v>72.48015527675165</v>
      </c>
      <c r="S134" s="4">
        <f t="shared" si="107"/>
        <v>72.480155276751603</v>
      </c>
      <c r="T134" s="3" t="s">
        <v>4332</v>
      </c>
      <c r="U134" s="4" t="str">
        <f t="shared" si="97"/>
        <v>54.14506012492488</v>
      </c>
      <c r="V134" s="4">
        <f t="shared" si="108"/>
        <v>54.145060124924797</v>
      </c>
      <c r="W134" s="3" t="s">
        <v>4333</v>
      </c>
      <c r="X134" s="4" t="str">
        <f t="shared" si="98"/>
        <v>47.24718027308319</v>
      </c>
      <c r="Y134" s="4">
        <f t="shared" si="109"/>
        <v>47.247180273083103</v>
      </c>
      <c r="Z134" s="3" t="s">
        <v>4334</v>
      </c>
      <c r="AA134" s="4" t="str">
        <f t="shared" si="99"/>
        <v>68.37766829280167</v>
      </c>
      <c r="AB134" s="4">
        <f t="shared" si="110"/>
        <v>68.377668292801602</v>
      </c>
      <c r="AC134" s="3" t="s">
        <v>4335</v>
      </c>
      <c r="AD134" s="4" t="str">
        <f t="shared" si="100"/>
        <v>73.38457273070445</v>
      </c>
      <c r="AE134" s="4">
        <f t="shared" si="111"/>
        <v>73.384572730704406</v>
      </c>
      <c r="AF134" s="4">
        <f t="shared" si="112"/>
        <v>58.084198370648174</v>
      </c>
      <c r="AG134">
        <f t="shared" si="113"/>
        <v>15.229577913864812</v>
      </c>
    </row>
    <row r="135" spans="1:33">
      <c r="A135">
        <f t="shared" si="101"/>
        <v>130</v>
      </c>
      <c r="B135" s="3" t="s">
        <v>4336</v>
      </c>
      <c r="C135" s="4" t="str">
        <f t="shared" si="91"/>
        <v>39.989658885979395</v>
      </c>
      <c r="D135" s="4">
        <f t="shared" si="102"/>
        <v>39.989658885979303</v>
      </c>
      <c r="E135" s="3" t="s">
        <v>4337</v>
      </c>
      <c r="F135" s="4" t="str">
        <f t="shared" si="92"/>
        <v>91.5927124494508</v>
      </c>
      <c r="G135" s="4">
        <f t="shared" si="103"/>
        <v>91.592712449450801</v>
      </c>
      <c r="H135" s="3" t="s">
        <v>4338</v>
      </c>
      <c r="I135" s="4" t="str">
        <f t="shared" si="93"/>
        <v>59.81850125295657</v>
      </c>
      <c r="J135" s="4">
        <f t="shared" si="104"/>
        <v>59.818501252956501</v>
      </c>
      <c r="K135" s="3" t="s">
        <v>4339</v>
      </c>
      <c r="L135" s="4" t="str">
        <f t="shared" si="94"/>
        <v>47.13932569510541</v>
      </c>
      <c r="M135" s="4">
        <f t="shared" si="105"/>
        <v>47.139325695105398</v>
      </c>
      <c r="N135" s="3" t="s">
        <v>4340</v>
      </c>
      <c r="O135" s="4" t="str">
        <f t="shared" si="95"/>
        <v>35.889391519219785</v>
      </c>
      <c r="P135" s="4">
        <f t="shared" si="106"/>
        <v>35.8893915192197</v>
      </c>
      <c r="Q135" s="3" t="s">
        <v>4341</v>
      </c>
      <c r="R135" s="4" t="str">
        <f t="shared" si="96"/>
        <v>81.38191974351517</v>
      </c>
      <c r="S135" s="4">
        <f t="shared" si="107"/>
        <v>81.381919743515098</v>
      </c>
      <c r="T135" s="3" t="s">
        <v>4342</v>
      </c>
      <c r="U135" s="4" t="str">
        <f t="shared" si="97"/>
        <v>62.276414991406895</v>
      </c>
      <c r="V135" s="4">
        <f t="shared" si="108"/>
        <v>62.276414991406803</v>
      </c>
      <c r="W135" s="3" t="s">
        <v>4343</v>
      </c>
      <c r="X135" s="4" t="str">
        <f t="shared" si="98"/>
        <v>29.32974221634716</v>
      </c>
      <c r="Y135" s="4">
        <f t="shared" si="109"/>
        <v>29.3297422163471</v>
      </c>
      <c r="Z135" s="3" t="s">
        <v>4344</v>
      </c>
      <c r="AA135" s="4" t="str">
        <f t="shared" si="99"/>
        <v>65.31356592698977</v>
      </c>
      <c r="AB135" s="4">
        <f t="shared" si="110"/>
        <v>65.313565926989696</v>
      </c>
      <c r="AC135" s="3" t="s">
        <v>4345</v>
      </c>
      <c r="AD135" s="4" t="str">
        <f t="shared" si="100"/>
        <v>61.66935756764535</v>
      </c>
      <c r="AE135" s="4">
        <f t="shared" si="111"/>
        <v>61.669357567645299</v>
      </c>
      <c r="AF135" s="4">
        <f t="shared" si="112"/>
        <v>57.440059024861569</v>
      </c>
      <c r="AG135">
        <f t="shared" si="113"/>
        <v>19.759064269714923</v>
      </c>
    </row>
    <row r="136" spans="1:33">
      <c r="A136">
        <f t="shared" si="101"/>
        <v>131</v>
      </c>
      <c r="B136" s="3" t="s">
        <v>4346</v>
      </c>
      <c r="C136" s="4" t="str">
        <f t="shared" si="91"/>
        <v>33.101908289089536</v>
      </c>
      <c r="D136" s="4">
        <f t="shared" si="102"/>
        <v>33.101908289089501</v>
      </c>
      <c r="E136" s="3" t="s">
        <v>4347</v>
      </c>
      <c r="F136" s="4" t="str">
        <f t="shared" si="92"/>
        <v>92.32529806392202</v>
      </c>
      <c r="G136" s="4">
        <f t="shared" si="103"/>
        <v>92.325298063922006</v>
      </c>
      <c r="H136" s="3" t="s">
        <v>4348</v>
      </c>
      <c r="I136" s="4" t="str">
        <f t="shared" si="93"/>
        <v>62.253457946658315</v>
      </c>
      <c r="J136" s="4">
        <f t="shared" si="104"/>
        <v>62.253457946658301</v>
      </c>
      <c r="K136" s="3" t="s">
        <v>4349</v>
      </c>
      <c r="L136" s="4" t="str">
        <f t="shared" si="94"/>
        <v>45.27981170509417</v>
      </c>
      <c r="M136" s="4">
        <f t="shared" si="105"/>
        <v>45.279811705094097</v>
      </c>
      <c r="N136" s="3" t="s">
        <v>4350</v>
      </c>
      <c r="O136" s="4" t="str">
        <f t="shared" si="95"/>
        <v>34.92299727021937</v>
      </c>
      <c r="P136" s="4">
        <f t="shared" si="106"/>
        <v>34.922997270219298</v>
      </c>
      <c r="Q136" s="3" t="s">
        <v>4351</v>
      </c>
      <c r="R136" s="4" t="str">
        <f t="shared" si="96"/>
        <v>66.40365531290422</v>
      </c>
      <c r="S136" s="4">
        <f t="shared" si="107"/>
        <v>66.403655312904206</v>
      </c>
      <c r="T136" s="3" t="s">
        <v>4352</v>
      </c>
      <c r="U136" s="4" t="str">
        <f t="shared" si="97"/>
        <v>49.46799686110562</v>
      </c>
      <c r="V136" s="4">
        <f t="shared" si="108"/>
        <v>49.467996861105597</v>
      </c>
      <c r="W136" s="3" t="s">
        <v>4353</v>
      </c>
      <c r="X136" s="4" t="str">
        <f t="shared" si="98"/>
        <v>44.71968988159038</v>
      </c>
      <c r="Y136" s="4">
        <f t="shared" si="109"/>
        <v>44.719689881590298</v>
      </c>
      <c r="Z136" s="3" t="s">
        <v>4354</v>
      </c>
      <c r="AA136" s="4" t="str">
        <f t="shared" si="99"/>
        <v>45.7380123687556</v>
      </c>
      <c r="AB136" s="4">
        <f t="shared" si="110"/>
        <v>45.738012368755598</v>
      </c>
      <c r="AC136" s="3" t="s">
        <v>4355</v>
      </c>
      <c r="AD136" s="4" t="str">
        <f t="shared" si="100"/>
        <v>64.65965523602267</v>
      </c>
      <c r="AE136" s="4">
        <f t="shared" si="111"/>
        <v>64.659655236022601</v>
      </c>
      <c r="AF136" s="4">
        <f t="shared" si="112"/>
        <v>53.887248293536153</v>
      </c>
      <c r="AG136">
        <f t="shared" si="113"/>
        <v>17.813625956106858</v>
      </c>
    </row>
    <row r="137" spans="1:33">
      <c r="A137">
        <f t="shared" si="101"/>
        <v>132</v>
      </c>
      <c r="B137" s="3" t="s">
        <v>4356</v>
      </c>
      <c r="C137" s="4" t="str">
        <f t="shared" ref="C137:C157" si="114">RIGHT(B138,LEN(B138)-5)</f>
        <v>52.374033529847</v>
      </c>
      <c r="D137" s="4">
        <f t="shared" si="102"/>
        <v>52.374033529846997</v>
      </c>
      <c r="E137" s="3" t="s">
        <v>4357</v>
      </c>
      <c r="F137" s="4" t="str">
        <f t="shared" ref="F137:F157" si="115">RIGHT(E138,LEN(E138)-5)</f>
        <v>79.37864129052771</v>
      </c>
      <c r="G137" s="4">
        <f t="shared" si="103"/>
        <v>79.378641290527696</v>
      </c>
      <c r="H137" s="3" t="s">
        <v>4358</v>
      </c>
      <c r="I137" s="4" t="str">
        <f t="shared" ref="I137:I157" si="116">RIGHT(H138,LEN(H138)-5)</f>
        <v>59.59593965187939</v>
      </c>
      <c r="J137" s="4">
        <f t="shared" si="104"/>
        <v>59.595939651879299</v>
      </c>
      <c r="K137" s="3" t="s">
        <v>4359</v>
      </c>
      <c r="L137" s="4" t="str">
        <f t="shared" ref="L137:L157" si="117">RIGHT(K138,LEN(K138)-5)</f>
        <v>43.24928401210339</v>
      </c>
      <c r="M137" s="4">
        <f t="shared" si="105"/>
        <v>43.249284012103303</v>
      </c>
      <c r="N137" s="3" t="s">
        <v>4360</v>
      </c>
      <c r="O137" s="4" t="str">
        <f t="shared" ref="O137:O157" si="118">RIGHT(N138,LEN(N138)-5)</f>
        <v>29.07213108840579</v>
      </c>
      <c r="P137" s="4">
        <f t="shared" si="106"/>
        <v>29.072131088405701</v>
      </c>
      <c r="Q137" s="3" t="s">
        <v>4361</v>
      </c>
      <c r="R137" s="4" t="str">
        <f t="shared" ref="R137:R157" si="119">RIGHT(Q138,LEN(Q138)-5)</f>
        <v>72.79881403230213</v>
      </c>
      <c r="S137" s="4">
        <f t="shared" si="107"/>
        <v>72.798814032302104</v>
      </c>
      <c r="T137" s="3" t="s">
        <v>4362</v>
      </c>
      <c r="U137" s="4" t="str">
        <f t="shared" ref="U137:U157" si="120">RIGHT(T138,LEN(T138)-5)</f>
        <v>49.875835505859875</v>
      </c>
      <c r="V137" s="4">
        <f t="shared" si="108"/>
        <v>49.875835505859797</v>
      </c>
      <c r="W137" s="3" t="s">
        <v>4363</v>
      </c>
      <c r="X137" s="4" t="str">
        <f t="shared" ref="X137:X157" si="121">RIGHT(W138,LEN(W138)-5)</f>
        <v>35.4281398391704</v>
      </c>
      <c r="Y137" s="4">
        <f t="shared" si="109"/>
        <v>35.428139839170399</v>
      </c>
      <c r="Z137" s="3" t="s">
        <v>4364</v>
      </c>
      <c r="AA137" s="4" t="str">
        <f t="shared" ref="AA137:AA157" si="122">RIGHT(Z138,LEN(Z138)-5)</f>
        <v>45.71074715745869</v>
      </c>
      <c r="AB137" s="4">
        <f t="shared" si="110"/>
        <v>45.710747157458599</v>
      </c>
      <c r="AC137" s="3" t="s">
        <v>4365</v>
      </c>
      <c r="AD137" s="4" t="str">
        <f t="shared" ref="AD137:AD157" si="123">RIGHT(AC138,LEN(AC138)-5)</f>
        <v>65.86302664648512</v>
      </c>
      <c r="AE137" s="4">
        <f t="shared" si="111"/>
        <v>65.863026646485096</v>
      </c>
      <c r="AF137" s="4">
        <f t="shared" si="112"/>
        <v>53.334659275403894</v>
      </c>
      <c r="AG137">
        <f t="shared" si="113"/>
        <v>16.108468258661759</v>
      </c>
    </row>
    <row r="138" spans="1:33">
      <c r="A138">
        <f t="shared" si="101"/>
        <v>133</v>
      </c>
      <c r="B138" s="3" t="s">
        <v>4366</v>
      </c>
      <c r="C138" s="4" t="str">
        <f t="shared" si="114"/>
        <v>54.53984208430994</v>
      </c>
      <c r="D138" s="4">
        <f t="shared" si="102"/>
        <v>54.539842084309903</v>
      </c>
      <c r="E138" s="3" t="s">
        <v>4367</v>
      </c>
      <c r="F138" s="4" t="str">
        <f t="shared" si="115"/>
        <v>77.98349688716452</v>
      </c>
      <c r="G138" s="4">
        <f t="shared" si="103"/>
        <v>77.983496887164506</v>
      </c>
      <c r="H138" s="3" t="s">
        <v>4368</v>
      </c>
      <c r="I138" s="4" t="str">
        <f t="shared" si="116"/>
        <v>48.48964477856269</v>
      </c>
      <c r="J138" s="4">
        <f t="shared" si="104"/>
        <v>48.489644778562599</v>
      </c>
      <c r="K138" s="3" t="s">
        <v>4369</v>
      </c>
      <c r="L138" s="4" t="str">
        <f t="shared" si="117"/>
        <v>44.68456841693208</v>
      </c>
      <c r="M138" s="4">
        <f t="shared" si="105"/>
        <v>44.684568416932002</v>
      </c>
      <c r="N138" s="3" t="s">
        <v>4370</v>
      </c>
      <c r="O138" s="4" t="str">
        <f t="shared" si="118"/>
        <v>35.140688450155906</v>
      </c>
      <c r="P138" s="4">
        <f t="shared" si="106"/>
        <v>35.140688450155899</v>
      </c>
      <c r="Q138" s="3" t="s">
        <v>4371</v>
      </c>
      <c r="R138" s="4" t="str">
        <f t="shared" si="119"/>
        <v>82.28509122593962</v>
      </c>
      <c r="S138" s="4">
        <f t="shared" si="107"/>
        <v>82.285091225939595</v>
      </c>
      <c r="T138" s="3" t="s">
        <v>4372</v>
      </c>
      <c r="U138" s="4" t="str">
        <f t="shared" si="120"/>
        <v>40.064397465057034</v>
      </c>
      <c r="V138" s="4">
        <f t="shared" si="108"/>
        <v>40.064397465056999</v>
      </c>
      <c r="W138" s="3" t="s">
        <v>4373</v>
      </c>
      <c r="X138" s="4" t="str">
        <f t="shared" si="121"/>
        <v>33.88812426591791</v>
      </c>
      <c r="Y138" s="4">
        <f t="shared" si="109"/>
        <v>33.888124265917902</v>
      </c>
      <c r="Z138" s="3" t="s">
        <v>4374</v>
      </c>
      <c r="AA138" s="4" t="str">
        <f t="shared" si="122"/>
        <v>54.78098356446808</v>
      </c>
      <c r="AB138" s="4">
        <f t="shared" si="110"/>
        <v>54.780983564468002</v>
      </c>
      <c r="AC138" s="3" t="s">
        <v>4375</v>
      </c>
      <c r="AD138" s="4" t="str">
        <f t="shared" si="123"/>
        <v>56.445233465609576</v>
      </c>
      <c r="AE138" s="4">
        <f t="shared" si="111"/>
        <v>56.445233465609498</v>
      </c>
      <c r="AF138" s="4">
        <f t="shared" si="112"/>
        <v>52.830207060411681</v>
      </c>
      <c r="AG138">
        <f t="shared" si="113"/>
        <v>16.465298056555703</v>
      </c>
    </row>
    <row r="139" spans="1:33">
      <c r="A139">
        <f t="shared" ref="A139:A157" si="124">A138+1</f>
        <v>134</v>
      </c>
      <c r="B139" s="3" t="s">
        <v>4376</v>
      </c>
      <c r="C139" s="4" t="str">
        <f t="shared" si="114"/>
        <v>49.73316561699355</v>
      </c>
      <c r="D139" s="4">
        <f t="shared" si="102"/>
        <v>49.733165616993503</v>
      </c>
      <c r="E139" s="3" t="s">
        <v>4377</v>
      </c>
      <c r="F139" s="4" t="str">
        <f t="shared" si="115"/>
        <v>77.4452283743457</v>
      </c>
      <c r="G139" s="4">
        <f t="shared" si="103"/>
        <v>77.445228374345703</v>
      </c>
      <c r="H139" s="3" t="s">
        <v>4378</v>
      </c>
      <c r="I139" s="4" t="str">
        <f t="shared" si="116"/>
        <v>48.83864263451788</v>
      </c>
      <c r="J139" s="4">
        <f t="shared" si="104"/>
        <v>48.838642634517797</v>
      </c>
      <c r="K139" s="3" t="s">
        <v>4379</v>
      </c>
      <c r="L139" s="4" t="str">
        <f t="shared" si="117"/>
        <v>33.49813262872317</v>
      </c>
      <c r="M139" s="4">
        <f t="shared" si="105"/>
        <v>33.498132628723098</v>
      </c>
      <c r="N139" s="3" t="s">
        <v>4380</v>
      </c>
      <c r="O139" s="4" t="str">
        <f t="shared" si="118"/>
        <v>41.44491222685067</v>
      </c>
      <c r="P139" s="4">
        <f t="shared" si="106"/>
        <v>41.444912226850597</v>
      </c>
      <c r="Q139" s="3" t="s">
        <v>4381</v>
      </c>
      <c r="R139" s="4" t="str">
        <f t="shared" si="119"/>
        <v>75.22236350309653</v>
      </c>
      <c r="S139" s="4">
        <f t="shared" si="107"/>
        <v>75.222363503096503</v>
      </c>
      <c r="T139" s="3" t="s">
        <v>4382</v>
      </c>
      <c r="U139" s="4" t="str">
        <f t="shared" si="120"/>
        <v>25.319290882567692</v>
      </c>
      <c r="V139" s="4">
        <f t="shared" si="108"/>
        <v>25.3192908825676</v>
      </c>
      <c r="W139" s="3" t="s">
        <v>4383</v>
      </c>
      <c r="X139" s="4" t="str">
        <f t="shared" si="121"/>
        <v>28.560917458496494</v>
      </c>
      <c r="Y139" s="4">
        <f t="shared" si="109"/>
        <v>28.560917458496402</v>
      </c>
      <c r="Z139" s="3" t="s">
        <v>4384</v>
      </c>
      <c r="AA139" s="4" t="str">
        <f t="shared" si="122"/>
        <v>46.58814808055784</v>
      </c>
      <c r="AB139" s="4">
        <f t="shared" si="110"/>
        <v>46.588148080557801</v>
      </c>
      <c r="AC139" s="3" t="s">
        <v>4385</v>
      </c>
      <c r="AD139" s="4" t="str">
        <f t="shared" si="123"/>
        <v>50.731054695986536</v>
      </c>
      <c r="AE139" s="4">
        <f t="shared" si="111"/>
        <v>50.731054695986501</v>
      </c>
      <c r="AF139" s="4">
        <f t="shared" si="112"/>
        <v>47.738185610213556</v>
      </c>
      <c r="AG139">
        <f t="shared" si="113"/>
        <v>17.53129924885814</v>
      </c>
    </row>
    <row r="140" spans="1:33">
      <c r="A140">
        <f t="shared" si="124"/>
        <v>135</v>
      </c>
      <c r="B140" s="3" t="s">
        <v>4386</v>
      </c>
      <c r="C140" s="4" t="str">
        <f t="shared" si="114"/>
        <v>52.763157199789916</v>
      </c>
      <c r="D140" s="4">
        <f t="shared" si="102"/>
        <v>52.763157199789902</v>
      </c>
      <c r="E140" s="3" t="s">
        <v>4387</v>
      </c>
      <c r="F140" s="4" t="str">
        <f t="shared" si="115"/>
        <v>78.60684795448844</v>
      </c>
      <c r="G140" s="4">
        <f t="shared" si="103"/>
        <v>78.606847954488401</v>
      </c>
      <c r="H140" s="3" t="s">
        <v>4388</v>
      </c>
      <c r="I140" s="4" t="str">
        <f t="shared" si="116"/>
        <v>53.03651739961883</v>
      </c>
      <c r="J140" s="4">
        <f t="shared" si="104"/>
        <v>53.036517399618802</v>
      </c>
      <c r="K140" s="3" t="s">
        <v>4389</v>
      </c>
      <c r="L140" s="4" t="str">
        <f t="shared" si="117"/>
        <v>32.940532050575705</v>
      </c>
      <c r="M140" s="4">
        <f t="shared" si="105"/>
        <v>32.940532050575698</v>
      </c>
      <c r="N140" s="3" t="s">
        <v>4390</v>
      </c>
      <c r="O140" s="4" t="str">
        <f t="shared" si="118"/>
        <v>37.34812350099268</v>
      </c>
      <c r="P140" s="4">
        <f t="shared" si="106"/>
        <v>37.3481235009926</v>
      </c>
      <c r="Q140" s="3" t="s">
        <v>4391</v>
      </c>
      <c r="R140" s="4" t="str">
        <f t="shared" si="119"/>
        <v>78.26536645293164</v>
      </c>
      <c r="S140" s="4">
        <f t="shared" si="107"/>
        <v>78.265366452931602</v>
      </c>
      <c r="T140" s="3" t="s">
        <v>4392</v>
      </c>
      <c r="U140" s="4" t="str">
        <f t="shared" si="120"/>
        <v>37.256913103881715</v>
      </c>
      <c r="V140" s="4">
        <f t="shared" si="108"/>
        <v>37.256913103881701</v>
      </c>
      <c r="W140" s="3" t="s">
        <v>4393</v>
      </c>
      <c r="X140" s="4" t="str">
        <f t="shared" si="121"/>
        <v>39.85100526491207</v>
      </c>
      <c r="Y140" s="4">
        <f t="shared" si="109"/>
        <v>39.851005264911997</v>
      </c>
      <c r="Z140" s="3" t="s">
        <v>4394</v>
      </c>
      <c r="AA140" s="4" t="str">
        <f t="shared" si="122"/>
        <v>46.25418597279298</v>
      </c>
      <c r="AB140" s="4">
        <f t="shared" si="110"/>
        <v>46.254185972792897</v>
      </c>
      <c r="AC140" s="3" t="s">
        <v>4395</v>
      </c>
      <c r="AD140" s="4" t="str">
        <f t="shared" si="123"/>
        <v>60.9272989051074</v>
      </c>
      <c r="AE140" s="4">
        <f t="shared" si="111"/>
        <v>60.927298905107399</v>
      </c>
      <c r="AF140" s="4">
        <f t="shared" si="112"/>
        <v>51.7249947805091</v>
      </c>
      <c r="AG140">
        <f t="shared" si="113"/>
        <v>16.513640368015125</v>
      </c>
    </row>
    <row r="141" spans="1:33">
      <c r="A141">
        <f t="shared" si="124"/>
        <v>136</v>
      </c>
      <c r="B141" s="3" t="s">
        <v>4396</v>
      </c>
      <c r="C141" s="4" t="str">
        <f t="shared" si="114"/>
        <v>56.202489758943884</v>
      </c>
      <c r="D141" s="4">
        <f t="shared" si="102"/>
        <v>56.202489758943798</v>
      </c>
      <c r="E141" s="3" t="s">
        <v>4397</v>
      </c>
      <c r="F141" s="4" t="str">
        <f t="shared" si="115"/>
        <v>88.10576753095384</v>
      </c>
      <c r="G141" s="4">
        <f t="shared" si="103"/>
        <v>88.105767530953798</v>
      </c>
      <c r="H141" s="3" t="s">
        <v>4398</v>
      </c>
      <c r="I141" s="4" t="str">
        <f t="shared" si="116"/>
        <v>63.3556598699357</v>
      </c>
      <c r="J141" s="4">
        <f t="shared" si="104"/>
        <v>63.3556598699357</v>
      </c>
      <c r="K141" s="3" t="s">
        <v>4399</v>
      </c>
      <c r="L141" s="4" t="str">
        <f t="shared" si="117"/>
        <v>33.00082759677597</v>
      </c>
      <c r="M141" s="4">
        <f t="shared" si="105"/>
        <v>33.000827596775899</v>
      </c>
      <c r="N141" s="3" t="s">
        <v>4400</v>
      </c>
      <c r="O141" s="4" t="str">
        <f t="shared" si="118"/>
        <v>45.468711297334714</v>
      </c>
      <c r="P141" s="4">
        <f t="shared" si="106"/>
        <v>45.4687112973347</v>
      </c>
      <c r="Q141" s="3" t="s">
        <v>4401</v>
      </c>
      <c r="R141" s="4" t="str">
        <f t="shared" si="119"/>
        <v>94.14685813396207</v>
      </c>
      <c r="S141" s="4">
        <f t="shared" si="107"/>
        <v>94.146858133961999</v>
      </c>
      <c r="T141" s="3" t="s">
        <v>4402</v>
      </c>
      <c r="U141" s="4" t="str">
        <f t="shared" si="120"/>
        <v>52.48584805642147</v>
      </c>
      <c r="V141" s="4">
        <f t="shared" si="108"/>
        <v>52.485848056421403</v>
      </c>
      <c r="W141" s="3" t="s">
        <v>4403</v>
      </c>
      <c r="X141" s="4" t="str">
        <f t="shared" si="121"/>
        <v>40.616659412343346</v>
      </c>
      <c r="Y141" s="4">
        <f t="shared" si="109"/>
        <v>40.616659412343303</v>
      </c>
      <c r="Z141" s="3" t="s">
        <v>4404</v>
      </c>
      <c r="AA141" s="4" t="str">
        <f t="shared" si="122"/>
        <v>58.89845586169073</v>
      </c>
      <c r="AB141" s="4">
        <f t="shared" si="110"/>
        <v>58.898455861690699</v>
      </c>
      <c r="AC141" s="3" t="s">
        <v>4405</v>
      </c>
      <c r="AD141" s="4" t="str">
        <f t="shared" si="123"/>
        <v>62.755673788414995</v>
      </c>
      <c r="AE141" s="4">
        <f t="shared" si="111"/>
        <v>62.755673788414903</v>
      </c>
      <c r="AF141" s="4">
        <f t="shared" si="112"/>
        <v>59.503695130677627</v>
      </c>
      <c r="AG141">
        <f t="shared" si="113"/>
        <v>19.322576352229792</v>
      </c>
    </row>
    <row r="142" spans="1:33">
      <c r="A142">
        <f t="shared" si="124"/>
        <v>137</v>
      </c>
      <c r="B142" s="3" t="s">
        <v>4406</v>
      </c>
      <c r="C142" s="4" t="str">
        <f t="shared" si="114"/>
        <v>52.56137532793757</v>
      </c>
      <c r="D142" s="4">
        <f t="shared" si="102"/>
        <v>52.561375327937498</v>
      </c>
      <c r="E142" s="3" t="s">
        <v>4407</v>
      </c>
      <c r="F142" s="4" t="str">
        <f t="shared" si="115"/>
        <v>77.96268789709657</v>
      </c>
      <c r="G142" s="4">
        <f t="shared" si="103"/>
        <v>77.962687897096501</v>
      </c>
      <c r="H142" s="3" t="s">
        <v>4408</v>
      </c>
      <c r="I142" s="4" t="str">
        <f t="shared" si="116"/>
        <v>72.46323858594404</v>
      </c>
      <c r="J142" s="4">
        <f t="shared" si="104"/>
        <v>72.463238585943998</v>
      </c>
      <c r="K142" s="3" t="s">
        <v>4409</v>
      </c>
      <c r="L142" s="4" t="str">
        <f t="shared" si="117"/>
        <v>35.052130988546864</v>
      </c>
      <c r="M142" s="4">
        <f t="shared" si="105"/>
        <v>35.0521309885468</v>
      </c>
      <c r="N142" s="3" t="s">
        <v>4410</v>
      </c>
      <c r="O142" s="4" t="str">
        <f t="shared" si="118"/>
        <v>41.16488841708085</v>
      </c>
      <c r="P142" s="4">
        <f t="shared" si="106"/>
        <v>41.164888417080803</v>
      </c>
      <c r="Q142" s="3" t="s">
        <v>4411</v>
      </c>
      <c r="R142" s="4" t="str">
        <f t="shared" si="119"/>
        <v>82.0131232034826</v>
      </c>
      <c r="S142" s="4">
        <f t="shared" si="107"/>
        <v>82.013123203482607</v>
      </c>
      <c r="T142" s="3" t="s">
        <v>4412</v>
      </c>
      <c r="U142" s="4" t="str">
        <f t="shared" si="120"/>
        <v>40.720796876265055</v>
      </c>
      <c r="V142" s="4">
        <f t="shared" si="108"/>
        <v>40.720796876264998</v>
      </c>
      <c r="W142" s="3" t="s">
        <v>4413</v>
      </c>
      <c r="X142" s="4" t="str">
        <f t="shared" si="121"/>
        <v>53.01869938286056</v>
      </c>
      <c r="Y142" s="4">
        <f t="shared" si="109"/>
        <v>53.018699382860497</v>
      </c>
      <c r="Z142" s="3" t="s">
        <v>4414</v>
      </c>
      <c r="AA142" s="4" t="str">
        <f t="shared" si="122"/>
        <v>65.11166130610674</v>
      </c>
      <c r="AB142" s="4">
        <f t="shared" si="110"/>
        <v>65.111661306106697</v>
      </c>
      <c r="AC142" s="3" t="s">
        <v>4415</v>
      </c>
      <c r="AD142" s="4" t="str">
        <f t="shared" si="123"/>
        <v>58.506391513933714</v>
      </c>
      <c r="AE142" s="4">
        <f t="shared" si="111"/>
        <v>58.5063915139337</v>
      </c>
      <c r="AF142" s="4">
        <f t="shared" si="112"/>
        <v>57.857499349925419</v>
      </c>
      <c r="AG142">
        <f t="shared" si="113"/>
        <v>16.322928277362266</v>
      </c>
    </row>
    <row r="143" spans="1:33">
      <c r="A143">
        <f t="shared" si="124"/>
        <v>138</v>
      </c>
      <c r="B143" s="3" t="s">
        <v>4416</v>
      </c>
      <c r="C143" s="4" t="str">
        <f t="shared" si="114"/>
        <v>47.97968410864512</v>
      </c>
      <c r="D143" s="4">
        <f t="shared" si="102"/>
        <v>47.979684108645102</v>
      </c>
      <c r="E143" s="3" t="s">
        <v>4417</v>
      </c>
      <c r="F143" s="4" t="str">
        <f t="shared" si="115"/>
        <v>81.4213773455452</v>
      </c>
      <c r="G143" s="4">
        <f t="shared" si="103"/>
        <v>81.421377345545196</v>
      </c>
      <c r="H143" s="3" t="s">
        <v>4418</v>
      </c>
      <c r="I143" s="4" t="str">
        <f t="shared" si="116"/>
        <v>58.89701633062373</v>
      </c>
      <c r="J143" s="4">
        <f t="shared" si="104"/>
        <v>58.8970163306237</v>
      </c>
      <c r="K143" s="3" t="s">
        <v>4419</v>
      </c>
      <c r="L143" s="4" t="str">
        <f t="shared" si="117"/>
        <v>33.663869760882356</v>
      </c>
      <c r="M143" s="4">
        <f t="shared" si="105"/>
        <v>33.663869760882299</v>
      </c>
      <c r="N143" s="3" t="s">
        <v>4420</v>
      </c>
      <c r="O143" s="4" t="str">
        <f t="shared" si="118"/>
        <v>35.17951953262407</v>
      </c>
      <c r="P143" s="4">
        <f t="shared" si="106"/>
        <v>35.179519532623999</v>
      </c>
      <c r="Q143" s="3" t="s">
        <v>4421</v>
      </c>
      <c r="R143" s="4" t="str">
        <f t="shared" si="119"/>
        <v>83.62890012831276</v>
      </c>
      <c r="S143" s="4">
        <f t="shared" si="107"/>
        <v>83.628900128312694</v>
      </c>
      <c r="T143" s="3" t="s">
        <v>4422</v>
      </c>
      <c r="U143" s="4" t="str">
        <f t="shared" si="120"/>
        <v>39.96108126605654</v>
      </c>
      <c r="V143" s="4">
        <f t="shared" si="108"/>
        <v>39.961081266056503</v>
      </c>
      <c r="W143" s="3" t="s">
        <v>4423</v>
      </c>
      <c r="X143" s="4" t="str">
        <f t="shared" si="121"/>
        <v>48.93627734156108</v>
      </c>
      <c r="Y143" s="4">
        <f t="shared" si="109"/>
        <v>48.936277341561002</v>
      </c>
      <c r="Z143" s="3" t="s">
        <v>4424</v>
      </c>
      <c r="AA143" s="4" t="str">
        <f t="shared" si="122"/>
        <v>68.77110862490402</v>
      </c>
      <c r="AB143" s="4">
        <f t="shared" si="110"/>
        <v>68.771108624904002</v>
      </c>
      <c r="AC143" s="3" t="s">
        <v>4425</v>
      </c>
      <c r="AD143" s="4" t="str">
        <f t="shared" si="123"/>
        <v>56.906334187036954</v>
      </c>
      <c r="AE143" s="4">
        <f t="shared" si="111"/>
        <v>56.906334187036897</v>
      </c>
      <c r="AF143" s="4">
        <f t="shared" si="112"/>
        <v>55.534516862619135</v>
      </c>
      <c r="AG143">
        <f t="shared" si="113"/>
        <v>17.899766738450136</v>
      </c>
    </row>
    <row r="144" spans="1:33">
      <c r="A144">
        <f t="shared" si="124"/>
        <v>139</v>
      </c>
      <c r="B144" s="3" t="s">
        <v>4426</v>
      </c>
      <c r="C144" s="4" t="str">
        <f t="shared" si="114"/>
        <v>46.95255864257174</v>
      </c>
      <c r="D144" s="4">
        <f t="shared" si="102"/>
        <v>46.952558642571702</v>
      </c>
      <c r="E144" s="3" t="s">
        <v>4427</v>
      </c>
      <c r="F144" s="4" t="str">
        <f t="shared" si="115"/>
        <v>81.57435057487781</v>
      </c>
      <c r="G144" s="4">
        <f t="shared" si="103"/>
        <v>81.574350574877798</v>
      </c>
      <c r="H144" s="3" t="s">
        <v>4428</v>
      </c>
      <c r="I144" s="4" t="str">
        <f t="shared" si="116"/>
        <v>60.48927615603576</v>
      </c>
      <c r="J144" s="4">
        <f t="shared" si="104"/>
        <v>60.4892761560357</v>
      </c>
      <c r="K144" s="3" t="s">
        <v>4429</v>
      </c>
      <c r="L144" s="4" t="str">
        <f t="shared" si="117"/>
        <v>41.28176889097635</v>
      </c>
      <c r="M144" s="4">
        <f t="shared" si="105"/>
        <v>41.281768890976302</v>
      </c>
      <c r="N144" s="3" t="s">
        <v>4430</v>
      </c>
      <c r="O144" s="4" t="str">
        <f t="shared" si="118"/>
        <v>37.08406588457042</v>
      </c>
      <c r="P144" s="4">
        <f t="shared" si="106"/>
        <v>37.0840658845704</v>
      </c>
      <c r="Q144" s="3" t="s">
        <v>4431</v>
      </c>
      <c r="R144" s="4" t="str">
        <f t="shared" si="119"/>
        <v>76.46571281661163</v>
      </c>
      <c r="S144" s="4">
        <f t="shared" si="107"/>
        <v>76.4657128166116</v>
      </c>
      <c r="T144" s="3" t="s">
        <v>4432</v>
      </c>
      <c r="U144" s="4" t="str">
        <f t="shared" si="120"/>
        <v>44.61491216638167</v>
      </c>
      <c r="V144" s="4">
        <f t="shared" si="108"/>
        <v>44.6149121663816</v>
      </c>
      <c r="W144" s="3" t="s">
        <v>4433</v>
      </c>
      <c r="X144" s="4" t="str">
        <f t="shared" si="121"/>
        <v>28.662200843750746</v>
      </c>
      <c r="Y144" s="4">
        <f t="shared" si="109"/>
        <v>28.6622008437507</v>
      </c>
      <c r="Z144" s="3" t="s">
        <v>4434</v>
      </c>
      <c r="AA144" s="4" t="str">
        <f t="shared" si="122"/>
        <v>64.69444791767711</v>
      </c>
      <c r="AB144" s="4">
        <f t="shared" si="110"/>
        <v>64.694447917677095</v>
      </c>
      <c r="AC144" s="3" t="s">
        <v>4435</v>
      </c>
      <c r="AD144" s="4" t="str">
        <f t="shared" si="123"/>
        <v>68.04490482466545</v>
      </c>
      <c r="AE144" s="4">
        <f t="shared" si="111"/>
        <v>68.044904824665394</v>
      </c>
      <c r="AF144" s="4">
        <f t="shared" si="112"/>
        <v>54.986419871811833</v>
      </c>
      <c r="AG144">
        <f t="shared" si="113"/>
        <v>17.753612127396707</v>
      </c>
    </row>
    <row r="145" spans="1:33">
      <c r="A145">
        <f t="shared" si="124"/>
        <v>140</v>
      </c>
      <c r="B145" s="3" t="s">
        <v>4436</v>
      </c>
      <c r="C145" s="4" t="str">
        <f t="shared" si="114"/>
        <v>40.12599807145265</v>
      </c>
      <c r="D145" s="4">
        <f t="shared" si="102"/>
        <v>40.125998071452599</v>
      </c>
      <c r="E145" s="3" t="s">
        <v>4437</v>
      </c>
      <c r="F145" s="4" t="str">
        <f t="shared" si="115"/>
        <v>79.86077804501407</v>
      </c>
      <c r="G145" s="4">
        <f t="shared" si="103"/>
        <v>79.860778045014001</v>
      </c>
      <c r="H145" s="3" t="s">
        <v>4438</v>
      </c>
      <c r="I145" s="4" t="str">
        <f t="shared" si="116"/>
        <v>60.24023095908194</v>
      </c>
      <c r="J145" s="4">
        <f t="shared" si="104"/>
        <v>60.240230959081899</v>
      </c>
      <c r="K145" s="3" t="s">
        <v>4439</v>
      </c>
      <c r="L145" s="4" t="str">
        <f t="shared" si="117"/>
        <v>48.06982981316965</v>
      </c>
      <c r="M145" s="4">
        <f t="shared" si="105"/>
        <v>48.069829813169598</v>
      </c>
      <c r="N145" s="3" t="s">
        <v>4440</v>
      </c>
      <c r="O145" s="4" t="str">
        <f t="shared" si="118"/>
        <v>43.20955005272247</v>
      </c>
      <c r="P145" s="4">
        <f t="shared" si="106"/>
        <v>43.209550052722399</v>
      </c>
      <c r="Q145" s="3" t="s">
        <v>4441</v>
      </c>
      <c r="R145" s="4" t="str">
        <f t="shared" si="119"/>
        <v>62.328536801370774</v>
      </c>
      <c r="S145" s="4">
        <f t="shared" si="107"/>
        <v>62.328536801370703</v>
      </c>
      <c r="T145" s="3" t="s">
        <v>4442</v>
      </c>
      <c r="U145" s="4" t="str">
        <f t="shared" si="120"/>
        <v>36.87904436447805</v>
      </c>
      <c r="V145" s="4">
        <f t="shared" si="108"/>
        <v>36.879044364477998</v>
      </c>
      <c r="W145" s="3" t="s">
        <v>4443</v>
      </c>
      <c r="X145" s="4" t="str">
        <f t="shared" si="121"/>
        <v>46.24994421044668</v>
      </c>
      <c r="Y145" s="4">
        <f t="shared" si="109"/>
        <v>46.2499442104466</v>
      </c>
      <c r="Z145" s="3" t="s">
        <v>4444</v>
      </c>
      <c r="AA145" s="4" t="str">
        <f t="shared" si="122"/>
        <v>42.57157399781896</v>
      </c>
      <c r="AB145" s="4">
        <f t="shared" si="110"/>
        <v>42.571573997818902</v>
      </c>
      <c r="AC145" s="3" t="s">
        <v>4445</v>
      </c>
      <c r="AD145" s="4" t="str">
        <f t="shared" si="123"/>
        <v>69.61489999632661</v>
      </c>
      <c r="AE145" s="4">
        <f t="shared" si="111"/>
        <v>69.614899996326599</v>
      </c>
      <c r="AF145" s="4">
        <f t="shared" si="112"/>
        <v>52.915038631188132</v>
      </c>
      <c r="AG145">
        <f t="shared" si="113"/>
        <v>14.28684944847272</v>
      </c>
    </row>
    <row r="146" spans="1:33">
      <c r="A146">
        <f t="shared" si="124"/>
        <v>141</v>
      </c>
      <c r="B146" s="3" t="s">
        <v>4446</v>
      </c>
      <c r="C146" s="4" t="str">
        <f t="shared" si="114"/>
        <v>42.26886481029839</v>
      </c>
      <c r="D146" s="4">
        <f t="shared" si="102"/>
        <v>42.268864810298297</v>
      </c>
      <c r="E146" s="3" t="s">
        <v>4447</v>
      </c>
      <c r="F146" s="4" t="str">
        <f t="shared" si="115"/>
        <v>83.58632107110817</v>
      </c>
      <c r="G146" s="4">
        <f t="shared" si="103"/>
        <v>83.586321071108102</v>
      </c>
      <c r="H146" s="3" t="s">
        <v>4448</v>
      </c>
      <c r="I146" s="4" t="str">
        <f t="shared" si="116"/>
        <v>57.27349299140733</v>
      </c>
      <c r="J146" s="4">
        <f t="shared" si="104"/>
        <v>57.273492991407302</v>
      </c>
      <c r="K146" s="3" t="s">
        <v>4449</v>
      </c>
      <c r="L146" s="4" t="str">
        <f t="shared" si="117"/>
        <v>46.266687034387026</v>
      </c>
      <c r="M146" s="4">
        <f t="shared" si="105"/>
        <v>46.266687034386997</v>
      </c>
      <c r="N146" s="3" t="s">
        <v>4450</v>
      </c>
      <c r="O146" s="4" t="str">
        <f t="shared" si="118"/>
        <v>37.983126152429605</v>
      </c>
      <c r="P146" s="4">
        <f t="shared" si="106"/>
        <v>37.983126152429598</v>
      </c>
      <c r="Q146" s="3" t="s">
        <v>4451</v>
      </c>
      <c r="R146" s="4" t="str">
        <f t="shared" si="119"/>
        <v>86.51118656966113</v>
      </c>
      <c r="S146" s="4">
        <f t="shared" si="107"/>
        <v>86.511186569661106</v>
      </c>
      <c r="T146" s="3" t="s">
        <v>4452</v>
      </c>
      <c r="U146" s="4" t="str">
        <f t="shared" si="120"/>
        <v>30.712022974225796</v>
      </c>
      <c r="V146" s="4">
        <f t="shared" si="108"/>
        <v>30.7120229742257</v>
      </c>
      <c r="W146" s="3" t="s">
        <v>4453</v>
      </c>
      <c r="X146" s="4" t="str">
        <f t="shared" si="121"/>
        <v>47.20801367030168</v>
      </c>
      <c r="Y146" s="4">
        <f t="shared" si="109"/>
        <v>47.208013670301597</v>
      </c>
      <c r="Z146" s="3" t="s">
        <v>4454</v>
      </c>
      <c r="AA146" s="4" t="str">
        <f t="shared" si="122"/>
        <v>55.03476574454885</v>
      </c>
      <c r="AB146" s="4">
        <f t="shared" si="110"/>
        <v>55.0347657445488</v>
      </c>
      <c r="AC146" s="3" t="s">
        <v>4455</v>
      </c>
      <c r="AD146" s="4" t="str">
        <f t="shared" si="123"/>
        <v>66.45334010868514</v>
      </c>
      <c r="AE146" s="4">
        <f t="shared" si="111"/>
        <v>66.453340108685097</v>
      </c>
      <c r="AF146" s="4">
        <f t="shared" si="112"/>
        <v>55.329782112705267</v>
      </c>
      <c r="AG146">
        <f t="shared" si="113"/>
        <v>18.630743650568313</v>
      </c>
    </row>
    <row r="147" spans="1:33">
      <c r="A147">
        <f t="shared" si="124"/>
        <v>142</v>
      </c>
      <c r="B147" s="3" t="s">
        <v>4456</v>
      </c>
      <c r="C147" s="4" t="str">
        <f t="shared" si="114"/>
        <v>49.7187772968032</v>
      </c>
      <c r="D147" s="4">
        <f t="shared" si="102"/>
        <v>49.718777296803196</v>
      </c>
      <c r="E147" s="3" t="s">
        <v>4457</v>
      </c>
      <c r="F147" s="4" t="str">
        <f t="shared" si="115"/>
        <v>85.18321177473698</v>
      </c>
      <c r="G147" s="4">
        <f t="shared" si="103"/>
        <v>85.183211774736904</v>
      </c>
      <c r="H147" s="3" t="s">
        <v>4458</v>
      </c>
      <c r="I147" s="4" t="str">
        <f t="shared" si="116"/>
        <v>48.237865015628</v>
      </c>
      <c r="J147" s="4">
        <f t="shared" si="104"/>
        <v>48.237865015628003</v>
      </c>
      <c r="K147" s="3" t="s">
        <v>4459</v>
      </c>
      <c r="L147" s="4" t="str">
        <f t="shared" si="117"/>
        <v>51.08139955487037</v>
      </c>
      <c r="M147" s="4">
        <f t="shared" si="105"/>
        <v>51.081399554870302</v>
      </c>
      <c r="N147" s="3" t="s">
        <v>4460</v>
      </c>
      <c r="O147" s="4" t="str">
        <f t="shared" si="118"/>
        <v>44.33437837004025</v>
      </c>
      <c r="P147" s="4">
        <f t="shared" si="106"/>
        <v>44.334378370040199</v>
      </c>
      <c r="Q147" s="3" t="s">
        <v>4461</v>
      </c>
      <c r="R147" s="4" t="str">
        <f t="shared" si="119"/>
        <v>75.84807501464596</v>
      </c>
      <c r="S147" s="4">
        <f t="shared" si="107"/>
        <v>75.8480750146459</v>
      </c>
      <c r="T147" s="3" t="s">
        <v>4462</v>
      </c>
      <c r="U147" s="4" t="str">
        <f t="shared" si="120"/>
        <v>39.32019065035297</v>
      </c>
      <c r="V147" s="4">
        <f t="shared" si="108"/>
        <v>39.320190650352899</v>
      </c>
      <c r="W147" s="3" t="s">
        <v>4463</v>
      </c>
      <c r="X147" s="4" t="str">
        <f t="shared" si="121"/>
        <v>41.46974821901487</v>
      </c>
      <c r="Y147" s="4">
        <f t="shared" si="109"/>
        <v>41.469748219014797</v>
      </c>
      <c r="Z147" s="3" t="s">
        <v>4464</v>
      </c>
      <c r="AA147" s="4" t="str">
        <f t="shared" si="122"/>
        <v>66.20652408713991</v>
      </c>
      <c r="AB147" s="4">
        <f t="shared" si="110"/>
        <v>66.206524087139897</v>
      </c>
      <c r="AC147" s="3" t="s">
        <v>4465</v>
      </c>
      <c r="AD147" s="4" t="str">
        <f t="shared" si="123"/>
        <v>59.30296230313435</v>
      </c>
      <c r="AE147" s="4">
        <f t="shared" si="111"/>
        <v>59.302962303134301</v>
      </c>
      <c r="AF147" s="4">
        <f t="shared" si="112"/>
        <v>56.070313228636643</v>
      </c>
      <c r="AG147">
        <f t="shared" si="113"/>
        <v>15.311460119671462</v>
      </c>
    </row>
    <row r="148" spans="1:33">
      <c r="A148">
        <f t="shared" si="124"/>
        <v>143</v>
      </c>
      <c r="B148" s="3" t="s">
        <v>4466</v>
      </c>
      <c r="C148" s="4" t="str">
        <f t="shared" si="114"/>
        <v>48.64696934602266</v>
      </c>
      <c r="D148" s="4">
        <f t="shared" si="102"/>
        <v>48.646969346022601</v>
      </c>
      <c r="E148" s="3" t="s">
        <v>4467</v>
      </c>
      <c r="F148" s="4" t="str">
        <f t="shared" si="115"/>
        <v>85.19655563104791</v>
      </c>
      <c r="G148" s="4">
        <f t="shared" si="103"/>
        <v>85.1965556310479</v>
      </c>
      <c r="H148" s="3" t="s">
        <v>4468</v>
      </c>
      <c r="I148" s="4" t="str">
        <f t="shared" si="116"/>
        <v>51.32065511586056</v>
      </c>
      <c r="J148" s="4">
        <f t="shared" si="104"/>
        <v>51.320655115860497</v>
      </c>
      <c r="K148" s="3" t="s">
        <v>4469</v>
      </c>
      <c r="L148" s="4" t="str">
        <f t="shared" si="117"/>
        <v>43.53038068072029</v>
      </c>
      <c r="M148" s="4">
        <f t="shared" si="105"/>
        <v>43.530380680720199</v>
      </c>
      <c r="N148" s="3" t="s">
        <v>4470</v>
      </c>
      <c r="O148" s="4" t="str">
        <f t="shared" si="118"/>
        <v>47.291505153059646</v>
      </c>
      <c r="P148" s="4">
        <f t="shared" si="106"/>
        <v>47.291505153059603</v>
      </c>
      <c r="Q148" s="3" t="s">
        <v>4471</v>
      </c>
      <c r="R148" s="4" t="str">
        <f t="shared" si="119"/>
        <v>85.75355711534499</v>
      </c>
      <c r="S148" s="4">
        <f t="shared" si="107"/>
        <v>85.753557115344904</v>
      </c>
      <c r="T148" s="3" t="s">
        <v>4472</v>
      </c>
      <c r="U148" s="4" t="str">
        <f t="shared" si="120"/>
        <v>41.550804140591666</v>
      </c>
      <c r="V148" s="4">
        <f t="shared" si="108"/>
        <v>41.550804140591602</v>
      </c>
      <c r="W148" s="3" t="s">
        <v>4473</v>
      </c>
      <c r="X148" s="4" t="str">
        <f t="shared" si="121"/>
        <v>48.02134948015452</v>
      </c>
      <c r="Y148" s="4">
        <f t="shared" si="109"/>
        <v>48.021349480154498</v>
      </c>
      <c r="Z148" s="3" t="s">
        <v>4474</v>
      </c>
      <c r="AA148" s="4" t="str">
        <f t="shared" si="122"/>
        <v>47.50488241881679</v>
      </c>
      <c r="AB148" s="4">
        <f t="shared" si="110"/>
        <v>47.504882418816699</v>
      </c>
      <c r="AC148" s="3" t="s">
        <v>4475</v>
      </c>
      <c r="AD148" s="4" t="str">
        <f t="shared" si="123"/>
        <v>68.97180615864427</v>
      </c>
      <c r="AE148" s="4">
        <f t="shared" si="111"/>
        <v>68.971806158644199</v>
      </c>
      <c r="AF148" s="4">
        <f t="shared" si="112"/>
        <v>56.778846524026264</v>
      </c>
      <c r="AG148">
        <f t="shared" si="113"/>
        <v>16.838489382958421</v>
      </c>
    </row>
    <row r="149" spans="1:33">
      <c r="A149">
        <f t="shared" si="124"/>
        <v>144</v>
      </c>
      <c r="B149" s="3" t="s">
        <v>4476</v>
      </c>
      <c r="C149" s="4" t="str">
        <f t="shared" si="114"/>
        <v>50.25031717933849</v>
      </c>
      <c r="D149" s="4">
        <f t="shared" si="102"/>
        <v>50.250317179338403</v>
      </c>
      <c r="E149" s="3" t="s">
        <v>4477</v>
      </c>
      <c r="F149" s="4" t="str">
        <f t="shared" si="115"/>
        <v>88.60757110907126</v>
      </c>
      <c r="G149" s="4">
        <f t="shared" si="103"/>
        <v>88.607571109071202</v>
      </c>
      <c r="H149" s="3" t="s">
        <v>4478</v>
      </c>
      <c r="I149" s="4" t="str">
        <f t="shared" si="116"/>
        <v>62.89312330852105</v>
      </c>
      <c r="J149" s="4">
        <f t="shared" si="104"/>
        <v>62.893123308520998</v>
      </c>
      <c r="K149" s="3" t="s">
        <v>4479</v>
      </c>
      <c r="L149" s="4" t="str">
        <f t="shared" si="117"/>
        <v>40.61143797177034</v>
      </c>
      <c r="M149" s="4">
        <f t="shared" si="105"/>
        <v>40.6114379717703</v>
      </c>
      <c r="N149" s="3" t="s">
        <v>4480</v>
      </c>
      <c r="O149" s="4" t="str">
        <f t="shared" si="118"/>
        <v>47.88127234261309</v>
      </c>
      <c r="P149" s="4">
        <f t="shared" si="106"/>
        <v>47.881272342613002</v>
      </c>
      <c r="Q149" s="3" t="s">
        <v>4481</v>
      </c>
      <c r="R149" s="4" t="str">
        <f t="shared" si="119"/>
        <v>83.67382500061804</v>
      </c>
      <c r="S149" s="4">
        <f t="shared" si="107"/>
        <v>83.673825000617995</v>
      </c>
      <c r="T149" s="3" t="s">
        <v>4482</v>
      </c>
      <c r="U149" s="4" t="str">
        <f t="shared" si="120"/>
        <v>48.78828715079386</v>
      </c>
      <c r="V149" s="4">
        <f t="shared" si="108"/>
        <v>48.788287150793799</v>
      </c>
      <c r="W149" s="3" t="s">
        <v>4483</v>
      </c>
      <c r="X149" s="4" t="str">
        <f t="shared" si="121"/>
        <v>35.92367310486368</v>
      </c>
      <c r="Y149" s="4">
        <f t="shared" si="109"/>
        <v>35.923673104863603</v>
      </c>
      <c r="Z149" s="3" t="s">
        <v>4484</v>
      </c>
      <c r="AA149" s="4" t="str">
        <f t="shared" si="122"/>
        <v>59.22036176054811</v>
      </c>
      <c r="AB149" s="4">
        <f t="shared" si="110"/>
        <v>59.220361760548101</v>
      </c>
      <c r="AC149" s="3" t="s">
        <v>4485</v>
      </c>
      <c r="AD149" s="4" t="str">
        <f t="shared" si="123"/>
        <v>69.97313566096754</v>
      </c>
      <c r="AE149" s="4">
        <f t="shared" si="111"/>
        <v>69.9731356609675</v>
      </c>
      <c r="AF149" s="4">
        <f t="shared" si="112"/>
        <v>58.782300458910491</v>
      </c>
      <c r="AG149">
        <f t="shared" si="113"/>
        <v>17.624682379505266</v>
      </c>
    </row>
    <row r="150" spans="1:33">
      <c r="A150">
        <f t="shared" si="124"/>
        <v>145</v>
      </c>
      <c r="B150" s="3" t="s">
        <v>4486</v>
      </c>
      <c r="C150" s="4" t="str">
        <f t="shared" si="114"/>
        <v>44.21272988213616</v>
      </c>
      <c r="D150" s="4">
        <f t="shared" si="102"/>
        <v>44.212729882136102</v>
      </c>
      <c r="E150" s="3" t="s">
        <v>4487</v>
      </c>
      <c r="F150" s="4" t="str">
        <f t="shared" si="115"/>
        <v>84.06218925475733</v>
      </c>
      <c r="G150" s="4">
        <f t="shared" si="103"/>
        <v>84.0621892547573</v>
      </c>
      <c r="H150" s="3" t="s">
        <v>4488</v>
      </c>
      <c r="I150" s="4" t="str">
        <f t="shared" si="116"/>
        <v>65.37973278363127</v>
      </c>
      <c r="J150" s="4">
        <f t="shared" si="104"/>
        <v>65.379732783631198</v>
      </c>
      <c r="K150" s="3" t="s">
        <v>4489</v>
      </c>
      <c r="L150" s="4" t="str">
        <f t="shared" si="117"/>
        <v>39.47606169677151</v>
      </c>
      <c r="M150" s="4">
        <f t="shared" si="105"/>
        <v>39.476061696771502</v>
      </c>
      <c r="N150" s="3" t="s">
        <v>4490</v>
      </c>
      <c r="O150" s="4" t="str">
        <f t="shared" si="118"/>
        <v>37.01066191229711</v>
      </c>
      <c r="P150" s="4">
        <f t="shared" si="106"/>
        <v>37.010661912297103</v>
      </c>
      <c r="Q150" s="3" t="s">
        <v>4491</v>
      </c>
      <c r="R150" s="4" t="str">
        <f t="shared" si="119"/>
        <v>86.33478402297416</v>
      </c>
      <c r="S150" s="4">
        <f t="shared" si="107"/>
        <v>86.334784022974105</v>
      </c>
      <c r="T150" s="3" t="s">
        <v>4492</v>
      </c>
      <c r="U150" s="4" t="str">
        <f t="shared" si="120"/>
        <v>48.53644180654655</v>
      </c>
      <c r="V150" s="4">
        <f t="shared" si="108"/>
        <v>48.536441806546499</v>
      </c>
      <c r="W150" s="3" t="s">
        <v>4493</v>
      </c>
      <c r="X150" s="4" t="str">
        <f t="shared" si="121"/>
        <v>44.68893818473096</v>
      </c>
      <c r="Y150" s="4">
        <f t="shared" si="109"/>
        <v>44.688938184730901</v>
      </c>
      <c r="Z150" s="3" t="s">
        <v>4494</v>
      </c>
      <c r="AA150" s="4" t="str">
        <f t="shared" si="122"/>
        <v>48.57415201097101</v>
      </c>
      <c r="AB150" s="4">
        <f t="shared" si="110"/>
        <v>48.574152010970998</v>
      </c>
      <c r="AC150" s="3" t="s">
        <v>4495</v>
      </c>
      <c r="AD150" s="4" t="str">
        <f t="shared" si="123"/>
        <v>66.70508798554991</v>
      </c>
      <c r="AE150" s="4">
        <f t="shared" si="111"/>
        <v>66.705087985549895</v>
      </c>
      <c r="AF150" s="4">
        <f t="shared" si="112"/>
        <v>56.49807795403656</v>
      </c>
      <c r="AG150">
        <f t="shared" si="113"/>
        <v>18.009708309130151</v>
      </c>
    </row>
    <row r="151" spans="1:33">
      <c r="A151">
        <f t="shared" si="124"/>
        <v>146</v>
      </c>
      <c r="B151" s="3" t="s">
        <v>4496</v>
      </c>
      <c r="C151" s="4" t="str">
        <f t="shared" si="114"/>
        <v>43.82604204984948</v>
      </c>
      <c r="D151" s="4">
        <f t="shared" si="102"/>
        <v>43.826042049849399</v>
      </c>
      <c r="E151" s="3" t="s">
        <v>4497</v>
      </c>
      <c r="F151" s="4" t="str">
        <f t="shared" si="115"/>
        <v>89.41676946989925</v>
      </c>
      <c r="G151" s="4">
        <f t="shared" si="103"/>
        <v>89.416769469899194</v>
      </c>
      <c r="H151" s="3" t="s">
        <v>4498</v>
      </c>
      <c r="I151" s="4" t="str">
        <f t="shared" si="116"/>
        <v>55.54292086884145</v>
      </c>
      <c r="J151" s="4">
        <f t="shared" si="104"/>
        <v>55.542920868841399</v>
      </c>
      <c r="K151" s="3" t="s">
        <v>4499</v>
      </c>
      <c r="L151" s="4" t="str">
        <f t="shared" si="117"/>
        <v>34.021542198117466</v>
      </c>
      <c r="M151" s="4">
        <f t="shared" si="105"/>
        <v>34.021542198117402</v>
      </c>
      <c r="N151" s="3" t="s">
        <v>4500</v>
      </c>
      <c r="O151" s="4" t="str">
        <f t="shared" si="118"/>
        <v>42.24157928505597</v>
      </c>
      <c r="P151" s="4">
        <f t="shared" si="106"/>
        <v>42.241579285055899</v>
      </c>
      <c r="Q151" s="3" t="s">
        <v>4501</v>
      </c>
      <c r="R151" s="4" t="str">
        <f t="shared" si="119"/>
        <v>65.31874756680045</v>
      </c>
      <c r="S151" s="4">
        <f t="shared" si="107"/>
        <v>65.318747566800397</v>
      </c>
      <c r="T151" s="3" t="s">
        <v>4502</v>
      </c>
      <c r="U151" s="4" t="str">
        <f t="shared" si="120"/>
        <v>48.14364097930729</v>
      </c>
      <c r="V151" s="4">
        <f t="shared" si="108"/>
        <v>48.1436409793072</v>
      </c>
      <c r="W151" s="3" t="s">
        <v>4503</v>
      </c>
      <c r="X151" s="4" t="str">
        <f t="shared" si="121"/>
        <v>23.776226892554547</v>
      </c>
      <c r="Y151" s="4">
        <f t="shared" si="109"/>
        <v>23.776226892554501</v>
      </c>
      <c r="Z151" s="3" t="s">
        <v>4504</v>
      </c>
      <c r="AA151" s="4" t="str">
        <f t="shared" si="122"/>
        <v>46.610956567971776</v>
      </c>
      <c r="AB151" s="4">
        <f t="shared" si="110"/>
        <v>46.610956567971698</v>
      </c>
      <c r="AC151" s="3" t="s">
        <v>4505</v>
      </c>
      <c r="AD151" s="4" t="str">
        <f t="shared" si="123"/>
        <v>85.51606367371541</v>
      </c>
      <c r="AE151" s="4">
        <f t="shared" si="111"/>
        <v>85.516063673715394</v>
      </c>
      <c r="AF151" s="4">
        <f t="shared" si="112"/>
        <v>53.44144895521125</v>
      </c>
      <c r="AG151">
        <f t="shared" si="113"/>
        <v>21.129927976567679</v>
      </c>
    </row>
    <row r="152" spans="1:33">
      <c r="A152">
        <f t="shared" si="124"/>
        <v>147</v>
      </c>
      <c r="B152" s="3" t="s">
        <v>4506</v>
      </c>
      <c r="C152" s="4" t="str">
        <f t="shared" si="114"/>
        <v>46.38587194412536</v>
      </c>
      <c r="D152" s="4">
        <f t="shared" si="102"/>
        <v>46.385871944125299</v>
      </c>
      <c r="E152" s="3" t="s">
        <v>4507</v>
      </c>
      <c r="F152" s="4" t="str">
        <f t="shared" si="115"/>
        <v>83.39148603908845</v>
      </c>
      <c r="G152" s="4">
        <f t="shared" si="103"/>
        <v>83.391486039088406</v>
      </c>
      <c r="H152" s="3" t="s">
        <v>4508</v>
      </c>
      <c r="I152" s="4" t="str">
        <f t="shared" si="116"/>
        <v>78.98976120296248</v>
      </c>
      <c r="J152" s="4">
        <f t="shared" si="104"/>
        <v>78.989761202962399</v>
      </c>
      <c r="K152" s="3" t="s">
        <v>4509</v>
      </c>
      <c r="L152" s="4" t="str">
        <f t="shared" si="117"/>
        <v>40.36173114371505</v>
      </c>
      <c r="M152" s="4">
        <f t="shared" si="105"/>
        <v>40.361731143714998</v>
      </c>
      <c r="N152" s="3" t="s">
        <v>4510</v>
      </c>
      <c r="O152" s="4" t="str">
        <f t="shared" si="118"/>
        <v>53.5646836398746</v>
      </c>
      <c r="P152" s="4">
        <f t="shared" si="106"/>
        <v>53.564683639874602</v>
      </c>
      <c r="Q152" s="3" t="s">
        <v>4511</v>
      </c>
      <c r="R152" s="4" t="str">
        <f t="shared" si="119"/>
        <v>86.7973151439335</v>
      </c>
      <c r="S152" s="4">
        <f t="shared" si="107"/>
        <v>86.797315143933503</v>
      </c>
      <c r="T152" s="3" t="s">
        <v>4512</v>
      </c>
      <c r="U152" s="4" t="str">
        <f t="shared" si="120"/>
        <v>54.89041126511548</v>
      </c>
      <c r="V152" s="4">
        <f t="shared" si="108"/>
        <v>54.890411265115397</v>
      </c>
      <c r="W152" s="3" t="s">
        <v>4513</v>
      </c>
      <c r="X152" s="4" t="str">
        <f t="shared" si="121"/>
        <v>39.01591896171581</v>
      </c>
      <c r="Y152" s="4">
        <f t="shared" si="109"/>
        <v>39.015918961715798</v>
      </c>
      <c r="Z152" s="3" t="s">
        <v>4514</v>
      </c>
      <c r="AA152" s="4" t="str">
        <f t="shared" si="122"/>
        <v>46.10834978602413</v>
      </c>
      <c r="AB152" s="4">
        <f t="shared" si="110"/>
        <v>46.1083497860241</v>
      </c>
      <c r="AC152" s="3" t="s">
        <v>4515</v>
      </c>
      <c r="AD152" s="4" t="str">
        <f t="shared" si="123"/>
        <v>76.70738169813205</v>
      </c>
      <c r="AE152" s="4">
        <f t="shared" si="111"/>
        <v>76.707381698131996</v>
      </c>
      <c r="AF152" s="4">
        <f t="shared" si="112"/>
        <v>60.62129108246863</v>
      </c>
      <c r="AG152">
        <f t="shared" si="113"/>
        <v>18.776410165944387</v>
      </c>
    </row>
    <row r="153" spans="1:33">
      <c r="A153">
        <f t="shared" si="124"/>
        <v>148</v>
      </c>
      <c r="B153" s="3" t="s">
        <v>4516</v>
      </c>
      <c r="C153" s="4" t="str">
        <f t="shared" si="114"/>
        <v>49.896744754313566</v>
      </c>
      <c r="D153" s="4">
        <f t="shared" si="102"/>
        <v>49.896744754313502</v>
      </c>
      <c r="E153" s="3" t="s">
        <v>4517</v>
      </c>
      <c r="F153" s="4" t="str">
        <f t="shared" si="115"/>
        <v>90.75319820339801</v>
      </c>
      <c r="G153" s="4">
        <f t="shared" si="103"/>
        <v>90.753198203398</v>
      </c>
      <c r="H153" s="3" t="s">
        <v>4518</v>
      </c>
      <c r="I153" s="4" t="str">
        <f t="shared" si="116"/>
        <v>68.33067981497238</v>
      </c>
      <c r="J153" s="4">
        <f t="shared" si="104"/>
        <v>68.330679814972299</v>
      </c>
      <c r="K153" s="3" t="s">
        <v>4519</v>
      </c>
      <c r="L153" s="4" t="str">
        <f t="shared" si="117"/>
        <v>36.931168438209795</v>
      </c>
      <c r="M153" s="4">
        <f t="shared" si="105"/>
        <v>36.931168438209703</v>
      </c>
      <c r="N153" s="3" t="s">
        <v>4520</v>
      </c>
      <c r="O153" s="4" t="str">
        <f t="shared" si="118"/>
        <v>46.628054821590126</v>
      </c>
      <c r="P153" s="4">
        <f t="shared" si="106"/>
        <v>46.628054821590098</v>
      </c>
      <c r="Q153" s="3" t="s">
        <v>4521</v>
      </c>
      <c r="R153" s="4" t="str">
        <f t="shared" si="119"/>
        <v>89.34344494846096</v>
      </c>
      <c r="S153" s="4">
        <f t="shared" si="107"/>
        <v>89.343444948460899</v>
      </c>
      <c r="T153" s="3" t="s">
        <v>4522</v>
      </c>
      <c r="U153" s="4" t="str">
        <f t="shared" si="120"/>
        <v>61.884269987263586</v>
      </c>
      <c r="V153" s="4">
        <f t="shared" si="108"/>
        <v>61.884269987263501</v>
      </c>
      <c r="W153" s="3" t="s">
        <v>4523</v>
      </c>
      <c r="X153" s="4" t="str">
        <f t="shared" si="121"/>
        <v>45.39811287543309</v>
      </c>
      <c r="Y153" s="4">
        <f t="shared" si="109"/>
        <v>45.398112875433</v>
      </c>
      <c r="Z153" s="3" t="s">
        <v>4524</v>
      </c>
      <c r="AA153" s="4" t="str">
        <f t="shared" si="122"/>
        <v>45.360795447093935</v>
      </c>
      <c r="AB153" s="4">
        <f t="shared" si="110"/>
        <v>45.360795447093899</v>
      </c>
      <c r="AC153" s="3" t="s">
        <v>4525</v>
      </c>
      <c r="AD153" s="4" t="str">
        <f t="shared" si="123"/>
        <v>73.09523327607408</v>
      </c>
      <c r="AE153" s="4">
        <f t="shared" si="111"/>
        <v>73.095233276073998</v>
      </c>
      <c r="AF153" s="4">
        <f t="shared" si="112"/>
        <v>60.762170256680903</v>
      </c>
      <c r="AG153">
        <f t="shared" si="113"/>
        <v>19.107883340766204</v>
      </c>
    </row>
    <row r="154" spans="1:33">
      <c r="A154">
        <f t="shared" si="124"/>
        <v>149</v>
      </c>
      <c r="B154" s="3" t="s">
        <v>4526</v>
      </c>
      <c r="C154" s="4" t="str">
        <f t="shared" si="114"/>
        <v>43.2920806518728</v>
      </c>
      <c r="D154" s="4">
        <f t="shared" si="102"/>
        <v>43.292080651872801</v>
      </c>
      <c r="E154" s="3" t="s">
        <v>4527</v>
      </c>
      <c r="F154" s="4" t="str">
        <f t="shared" si="115"/>
        <v>89.07458870419126</v>
      </c>
      <c r="G154" s="4">
        <f t="shared" si="103"/>
        <v>89.0745887041912</v>
      </c>
      <c r="H154" s="3" t="s">
        <v>4528</v>
      </c>
      <c r="I154" s="4" t="str">
        <f t="shared" si="116"/>
        <v>62.139600947586096</v>
      </c>
      <c r="J154" s="4">
        <f t="shared" si="104"/>
        <v>62.139600947585997</v>
      </c>
      <c r="K154" s="3" t="s">
        <v>4529</v>
      </c>
      <c r="L154" s="4" t="str">
        <f t="shared" si="117"/>
        <v>37.07992118948012</v>
      </c>
      <c r="M154" s="4">
        <f t="shared" si="105"/>
        <v>37.079921189480103</v>
      </c>
      <c r="N154" s="3" t="s">
        <v>4530</v>
      </c>
      <c r="O154" s="4" t="str">
        <f t="shared" si="118"/>
        <v>40.42063306116503</v>
      </c>
      <c r="P154" s="4">
        <f t="shared" si="106"/>
        <v>40.420633061164999</v>
      </c>
      <c r="Q154" s="3" t="s">
        <v>4531</v>
      </c>
      <c r="R154" s="4" t="str">
        <f t="shared" si="119"/>
        <v>80.51979530607852</v>
      </c>
      <c r="S154" s="4">
        <f t="shared" si="107"/>
        <v>80.519795306078507</v>
      </c>
      <c r="T154" s="3" t="s">
        <v>4532</v>
      </c>
      <c r="U154" s="4" t="str">
        <f t="shared" si="120"/>
        <v>60.44890971818096</v>
      </c>
      <c r="V154" s="4">
        <f t="shared" si="108"/>
        <v>60.4489097181809</v>
      </c>
      <c r="W154" s="3" t="s">
        <v>4533</v>
      </c>
      <c r="X154" s="4" t="str">
        <f t="shared" si="121"/>
        <v>41.119642575894055</v>
      </c>
      <c r="Y154" s="4">
        <f t="shared" si="109"/>
        <v>41.119642575893998</v>
      </c>
      <c r="Z154" s="3" t="s">
        <v>4534</v>
      </c>
      <c r="AA154" s="4" t="str">
        <f t="shared" si="122"/>
        <v>48.697216047193514</v>
      </c>
      <c r="AB154" s="4">
        <f t="shared" si="110"/>
        <v>48.6972160471935</v>
      </c>
      <c r="AC154" s="3" t="s">
        <v>4535</v>
      </c>
      <c r="AD154" s="4" t="str">
        <f t="shared" si="123"/>
        <v>75.10371812460684</v>
      </c>
      <c r="AE154" s="4">
        <f t="shared" si="111"/>
        <v>75.1037181246068</v>
      </c>
      <c r="AF154" s="4">
        <f t="shared" si="112"/>
        <v>57.789610632624871</v>
      </c>
      <c r="AG154">
        <f t="shared" si="113"/>
        <v>18.626427528887525</v>
      </c>
    </row>
    <row r="155" spans="1:33">
      <c r="A155">
        <f t="shared" si="124"/>
        <v>150</v>
      </c>
      <c r="B155" s="3" t="s">
        <v>4536</v>
      </c>
      <c r="C155" s="4" t="str">
        <f t="shared" si="114"/>
        <v>40.59698226575265</v>
      </c>
      <c r="D155" s="4">
        <f t="shared" si="102"/>
        <v>40.596982265752601</v>
      </c>
      <c r="E155" s="3" t="s">
        <v>4537</v>
      </c>
      <c r="F155" s="4" t="str">
        <f t="shared" si="115"/>
        <v>75.97185584164443</v>
      </c>
      <c r="G155" s="4">
        <f t="shared" si="103"/>
        <v>75.971855841644398</v>
      </c>
      <c r="H155" s="3" t="s">
        <v>4538</v>
      </c>
      <c r="I155" s="4" t="str">
        <f t="shared" si="116"/>
        <v>56.96305638477005</v>
      </c>
      <c r="J155" s="4">
        <f t="shared" si="104"/>
        <v>56.963056384769999</v>
      </c>
      <c r="K155" s="3" t="s">
        <v>4539</v>
      </c>
      <c r="L155" s="4" t="str">
        <f t="shared" si="117"/>
        <v>41.52154869168215</v>
      </c>
      <c r="M155" s="4">
        <f t="shared" si="105"/>
        <v>41.521548691682099</v>
      </c>
      <c r="N155" s="3" t="s">
        <v>4540</v>
      </c>
      <c r="O155" s="4" t="str">
        <f t="shared" si="118"/>
        <v>42.02262891135886</v>
      </c>
      <c r="P155" s="4">
        <f t="shared" si="106"/>
        <v>42.022628911358801</v>
      </c>
      <c r="Q155" s="3" t="s">
        <v>4541</v>
      </c>
      <c r="R155" s="4" t="str">
        <f t="shared" si="119"/>
        <v>99.08196002351367</v>
      </c>
      <c r="S155" s="4">
        <f t="shared" si="107"/>
        <v>99.081960023513602</v>
      </c>
      <c r="T155" s="3" t="s">
        <v>4542</v>
      </c>
      <c r="U155" s="4" t="str">
        <f t="shared" si="120"/>
        <v>57.87941198561877</v>
      </c>
      <c r="V155" s="4">
        <f t="shared" si="108"/>
        <v>57.879411985618702</v>
      </c>
      <c r="W155" s="3" t="s">
        <v>4543</v>
      </c>
      <c r="X155" s="4" t="str">
        <f t="shared" si="121"/>
        <v>30.304038888544046</v>
      </c>
      <c r="Y155" s="4">
        <f t="shared" si="109"/>
        <v>30.304038888544</v>
      </c>
      <c r="Z155" s="3" t="s">
        <v>4544</v>
      </c>
      <c r="AA155" s="4" t="str">
        <f t="shared" si="122"/>
        <v>51.573929420934896</v>
      </c>
      <c r="AB155" s="4">
        <f t="shared" si="110"/>
        <v>51.573929420934803</v>
      </c>
      <c r="AC155" s="3" t="s">
        <v>4545</v>
      </c>
      <c r="AD155" s="4" t="str">
        <f t="shared" si="123"/>
        <v>64.97604519785155</v>
      </c>
      <c r="AE155" s="4">
        <f t="shared" si="111"/>
        <v>64.976045197851505</v>
      </c>
      <c r="AF155" s="4">
        <f t="shared" si="112"/>
        <v>56.08914576116706</v>
      </c>
      <c r="AG155">
        <f t="shared" si="113"/>
        <v>20.17148101855215</v>
      </c>
    </row>
    <row r="156" spans="1:33">
      <c r="A156">
        <f t="shared" si="124"/>
        <v>151</v>
      </c>
      <c r="B156" s="3" t="s">
        <v>4546</v>
      </c>
      <c r="C156" s="4" t="str">
        <f t="shared" si="114"/>
        <v>51.46481712852193</v>
      </c>
      <c r="D156" s="4">
        <f t="shared" si="102"/>
        <v>51.464817128521901</v>
      </c>
      <c r="E156" s="3" t="s">
        <v>4547</v>
      </c>
      <c r="F156" s="4" t="str">
        <f t="shared" si="115"/>
        <v>74.82631969222547</v>
      </c>
      <c r="G156" s="4">
        <f t="shared" si="103"/>
        <v>74.826319692225397</v>
      </c>
      <c r="H156" s="3" t="s">
        <v>4548</v>
      </c>
      <c r="I156" s="4" t="str">
        <f t="shared" si="116"/>
        <v>49.56469558568537</v>
      </c>
      <c r="J156" s="4">
        <f t="shared" si="104"/>
        <v>49.5646955856853</v>
      </c>
      <c r="K156" s="3" t="s">
        <v>4549</v>
      </c>
      <c r="L156" s="4" t="str">
        <f t="shared" si="117"/>
        <v>37.99194003135568</v>
      </c>
      <c r="M156" s="4">
        <f t="shared" si="105"/>
        <v>37.991940031355597</v>
      </c>
      <c r="N156" s="3" t="s">
        <v>4550</v>
      </c>
      <c r="O156" s="4" t="str">
        <f t="shared" si="118"/>
        <v>44.729229144339534</v>
      </c>
      <c r="P156" s="4">
        <f t="shared" si="106"/>
        <v>44.729229144339499</v>
      </c>
      <c r="Q156" s="3" t="s">
        <v>4551</v>
      </c>
      <c r="R156" s="4" t="str">
        <f t="shared" si="119"/>
        <v>84.48477434154934</v>
      </c>
      <c r="S156" s="4">
        <f t="shared" si="107"/>
        <v>84.484774341549297</v>
      </c>
      <c r="T156" s="3" t="s">
        <v>4552</v>
      </c>
      <c r="U156" s="4" t="str">
        <f t="shared" si="120"/>
        <v>66.49531812124575</v>
      </c>
      <c r="V156" s="4">
        <f t="shared" si="108"/>
        <v>66.495318121245703</v>
      </c>
      <c r="W156" s="3" t="s">
        <v>4553</v>
      </c>
      <c r="X156" s="4" t="str">
        <f t="shared" si="121"/>
        <v>38.90264253342683</v>
      </c>
      <c r="Y156" s="4">
        <f t="shared" si="109"/>
        <v>38.9026425334268</v>
      </c>
      <c r="Z156" s="3" t="s">
        <v>4554</v>
      </c>
      <c r="AA156" s="4" t="str">
        <f t="shared" si="122"/>
        <v>58.194221442272536</v>
      </c>
      <c r="AB156" s="4">
        <f t="shared" si="110"/>
        <v>58.1942214422725</v>
      </c>
      <c r="AC156" s="3" t="s">
        <v>4555</v>
      </c>
      <c r="AD156" s="4" t="str">
        <f t="shared" si="123"/>
        <v>63.39261663316647</v>
      </c>
      <c r="AE156" s="4">
        <f t="shared" si="111"/>
        <v>63.392616633166398</v>
      </c>
      <c r="AF156" s="4">
        <f t="shared" si="112"/>
        <v>57.004657465378841</v>
      </c>
      <c r="AG156">
        <f t="shared" si="113"/>
        <v>15.38743197671333</v>
      </c>
    </row>
    <row r="157" spans="1:33">
      <c r="A157">
        <f t="shared" si="124"/>
        <v>152</v>
      </c>
      <c r="B157" s="3" t="s">
        <v>4556</v>
      </c>
      <c r="C157" s="4" t="e">
        <f t="shared" si="114"/>
        <v>#VALUE!</v>
      </c>
      <c r="D157" s="4" t="e">
        <f t="shared" si="102"/>
        <v>#VALUE!</v>
      </c>
      <c r="E157" s="3" t="s">
        <v>4557</v>
      </c>
      <c r="F157" s="4" t="e">
        <f t="shared" si="115"/>
        <v>#VALUE!</v>
      </c>
      <c r="G157" s="4" t="e">
        <f t="shared" si="103"/>
        <v>#VALUE!</v>
      </c>
      <c r="H157" s="3" t="s">
        <v>4558</v>
      </c>
      <c r="I157" s="4" t="e">
        <f t="shared" si="116"/>
        <v>#VALUE!</v>
      </c>
      <c r="J157" s="4" t="e">
        <f t="shared" si="104"/>
        <v>#VALUE!</v>
      </c>
      <c r="K157" s="3" t="s">
        <v>4559</v>
      </c>
      <c r="L157" s="4" t="e">
        <f t="shared" si="117"/>
        <v>#VALUE!</v>
      </c>
      <c r="M157" s="4" t="e">
        <f t="shared" si="105"/>
        <v>#VALUE!</v>
      </c>
      <c r="N157" s="3" t="s">
        <v>4560</v>
      </c>
      <c r="O157" s="4" t="e">
        <f t="shared" si="118"/>
        <v>#VALUE!</v>
      </c>
      <c r="P157" s="4" t="e">
        <f t="shared" si="106"/>
        <v>#VALUE!</v>
      </c>
      <c r="Q157" s="3" t="s">
        <v>4561</v>
      </c>
      <c r="R157" s="4" t="e">
        <f t="shared" si="119"/>
        <v>#VALUE!</v>
      </c>
      <c r="S157" s="4" t="e">
        <f t="shared" si="107"/>
        <v>#VALUE!</v>
      </c>
      <c r="T157" s="3" t="s">
        <v>4562</v>
      </c>
      <c r="U157" s="4" t="e">
        <f t="shared" si="120"/>
        <v>#VALUE!</v>
      </c>
      <c r="V157" s="4" t="e">
        <f t="shared" si="108"/>
        <v>#VALUE!</v>
      </c>
      <c r="W157" s="3" t="s">
        <v>4563</v>
      </c>
      <c r="X157" s="4" t="e">
        <f t="shared" si="121"/>
        <v>#VALUE!</v>
      </c>
      <c r="Y157" s="4" t="e">
        <f t="shared" si="109"/>
        <v>#VALUE!</v>
      </c>
      <c r="Z157" s="3" t="s">
        <v>4564</v>
      </c>
      <c r="AA157" s="4" t="e">
        <f t="shared" si="122"/>
        <v>#VALUE!</v>
      </c>
      <c r="AB157" s="4" t="e">
        <f t="shared" si="110"/>
        <v>#VALUE!</v>
      </c>
      <c r="AC157" s="3" t="s">
        <v>4565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>
      <c r="A158" t="s">
        <v>1523</v>
      </c>
      <c r="B158" s="5"/>
      <c r="K158" s="7"/>
      <c r="T158" s="5"/>
      <c r="AF158" s="4"/>
    </row>
    <row r="159" spans="1:33">
      <c r="A159" t="s">
        <v>0</v>
      </c>
      <c r="B159" s="2"/>
      <c r="K159" s="7"/>
      <c r="T159" s="5"/>
      <c r="AF159" t="s">
        <v>1</v>
      </c>
    </row>
    <row r="160" spans="1:33">
      <c r="A160">
        <v>1</v>
      </c>
      <c r="B160" s="3" t="s">
        <v>4566</v>
      </c>
      <c r="C160" s="4" t="str">
        <f t="shared" ref="C160:C169" si="125">RIGHT(B160,LEN(B160)-3)</f>
        <v>78.18768804856879</v>
      </c>
      <c r="D160" s="4">
        <f t="shared" ref="D160:D191" si="126">C160+0</f>
        <v>78.187688048568702</v>
      </c>
      <c r="E160" s="3" t="s">
        <v>4567</v>
      </c>
      <c r="F160" s="4" t="str">
        <f t="shared" ref="F160:F169" si="127">RIGHT(E160,LEN(E160)-3)</f>
        <v>43.24568294437325</v>
      </c>
      <c r="G160" s="4">
        <f t="shared" ref="G160:G191" si="128">F160+0</f>
        <v>43.2456829443732</v>
      </c>
      <c r="H160" s="3" t="s">
        <v>4568</v>
      </c>
      <c r="I160" s="4" t="str">
        <f t="shared" ref="I160:I169" si="129">RIGHT(H160,LEN(H160)-3)</f>
        <v>128.70353294086613</v>
      </c>
      <c r="J160" s="4">
        <f t="shared" ref="J160:J191" si="130">I160+0</f>
        <v>128.70353294086601</v>
      </c>
      <c r="K160" s="3" t="s">
        <v>4569</v>
      </c>
      <c r="L160" s="4" t="str">
        <f t="shared" ref="L160:L169" si="131">RIGHT(K160,LEN(K160)-3)</f>
        <v>22.45801982827982</v>
      </c>
      <c r="M160" s="4">
        <f t="shared" ref="M160:M191" si="132">L160+0</f>
        <v>22.458019828279799</v>
      </c>
      <c r="N160" s="3" t="s">
        <v>4570</v>
      </c>
      <c r="O160" s="4" t="str">
        <f t="shared" ref="O160:O169" si="133">RIGHT(N160,LEN(N160)-3)</f>
        <v>119.61292626665939</v>
      </c>
      <c r="P160" s="4">
        <f t="shared" ref="P160:P191" si="134">O160+0</f>
        <v>119.612926266659</v>
      </c>
      <c r="Q160" s="3" t="s">
        <v>4571</v>
      </c>
      <c r="R160" s="4" t="str">
        <f t="shared" ref="R160:R169" si="135">RIGHT(Q160,LEN(Q160)-3)</f>
        <v>135.88487556813257</v>
      </c>
      <c r="S160" s="4">
        <f t="shared" ref="S160:S191" si="136">R160+0</f>
        <v>135.884875568132</v>
      </c>
      <c r="T160" s="3" t="s">
        <v>4572</v>
      </c>
      <c r="U160" s="4" t="str">
        <f t="shared" ref="U160:U169" si="137">RIGHT(T160,LEN(T160)-3)</f>
        <v>103.09150436343583</v>
      </c>
      <c r="V160" s="4">
        <f t="shared" ref="V160:V191" si="138">U160+0</f>
        <v>103.09150436343501</v>
      </c>
      <c r="W160" s="3" t="s">
        <v>4573</v>
      </c>
      <c r="X160" s="4" t="str">
        <f t="shared" ref="X160:X169" si="139">RIGHT(W160,LEN(W160)-3)</f>
        <v>30.57582447700656</v>
      </c>
      <c r="Y160" s="4">
        <f t="shared" ref="Y160:Y191" si="140">X160+0</f>
        <v>30.575824477006499</v>
      </c>
      <c r="Z160" s="8" t="s">
        <v>4574</v>
      </c>
      <c r="AA160" s="4" t="str">
        <f t="shared" ref="AA160:AA169" si="141">RIGHT(Z160,LEN(Z160)-3)</f>
        <v>6.90517434361661</v>
      </c>
      <c r="AB160" s="4">
        <f t="shared" ref="AB160:AB191" si="142">AA160+0</f>
        <v>6.9051743436166104</v>
      </c>
      <c r="AC160" s="3" t="s">
        <v>4575</v>
      </c>
      <c r="AD160" s="4" t="str">
        <f t="shared" ref="AD160:AD169" si="143">RIGHT(AC160,LEN(AC160)-3)</f>
        <v>98.1582204515006</v>
      </c>
      <c r="AE160" s="4">
        <f t="shared" ref="AE160:AE191" si="144">AD160+0</f>
        <v>98.158220451500597</v>
      </c>
      <c r="AF160" s="4">
        <f t="shared" ref="AF160:AF191" si="145">(D160+G160+J160+M160+P160+S160+V160+Y160+AB160+AE160)/10</f>
        <v>76.682344923243733</v>
      </c>
    </row>
    <row r="161" spans="1:32">
      <c r="A161">
        <f t="shared" ref="A161:A192" si="146">A160+1</f>
        <v>2</v>
      </c>
      <c r="B161" s="3" t="s">
        <v>4576</v>
      </c>
      <c r="C161" s="4" t="str">
        <f t="shared" si="125"/>
        <v>124.87655275516934</v>
      </c>
      <c r="D161" s="4">
        <f t="shared" si="126"/>
        <v>124.876552755169</v>
      </c>
      <c r="E161" s="3" t="s">
        <v>4577</v>
      </c>
      <c r="F161" s="4" t="str">
        <f t="shared" si="127"/>
        <v>108.98792826610742</v>
      </c>
      <c r="G161" s="4">
        <f t="shared" si="128"/>
        <v>108.98792826610701</v>
      </c>
      <c r="H161" s="3" t="s">
        <v>4578</v>
      </c>
      <c r="I161" s="4" t="str">
        <f t="shared" si="129"/>
        <v>104.78539012444224</v>
      </c>
      <c r="J161" s="4">
        <f t="shared" si="130"/>
        <v>104.785390124442</v>
      </c>
      <c r="K161" s="3" t="s">
        <v>4579</v>
      </c>
      <c r="L161" s="4" t="str">
        <f t="shared" si="131"/>
        <v>22.45801982859625</v>
      </c>
      <c r="M161" s="4">
        <f t="shared" si="132"/>
        <v>22.4580198285962</v>
      </c>
      <c r="N161" s="3" t="s">
        <v>4580</v>
      </c>
      <c r="O161" s="4" t="str">
        <f t="shared" si="133"/>
        <v>119.54884382511679</v>
      </c>
      <c r="P161" s="4">
        <f t="shared" si="134"/>
        <v>119.54884382511599</v>
      </c>
      <c r="Q161" s="3" t="s">
        <v>4581</v>
      </c>
      <c r="R161" s="4" t="str">
        <f t="shared" si="135"/>
        <v>135.6652796567094</v>
      </c>
      <c r="S161" s="4">
        <f t="shared" si="136"/>
        <v>135.665279656709</v>
      </c>
      <c r="T161" s="3" t="s">
        <v>4582</v>
      </c>
      <c r="U161" s="4" t="str">
        <f t="shared" si="137"/>
        <v>101.94661957180882</v>
      </c>
      <c r="V161" s="4">
        <f t="shared" si="138"/>
        <v>101.946619571808</v>
      </c>
      <c r="W161" s="3" t="s">
        <v>4583</v>
      </c>
      <c r="X161" s="4" t="str">
        <f t="shared" si="139"/>
        <v>30.575824476916914</v>
      </c>
      <c r="Y161" s="4">
        <f t="shared" si="140"/>
        <v>30.5758244769169</v>
      </c>
      <c r="Z161" s="3" t="s">
        <v>4584</v>
      </c>
      <c r="AA161" s="4" t="str">
        <f t="shared" si="141"/>
        <v>96.90519981015308</v>
      </c>
      <c r="AB161" s="4">
        <f t="shared" si="142"/>
        <v>96.905199810152993</v>
      </c>
      <c r="AC161" s="3" t="s">
        <v>4585</v>
      </c>
      <c r="AD161" s="4" t="str">
        <f t="shared" si="143"/>
        <v>97.81937440398046</v>
      </c>
      <c r="AE161" s="4">
        <f t="shared" si="144"/>
        <v>97.819374403980405</v>
      </c>
      <c r="AF161" s="4">
        <f t="shared" si="145"/>
        <v>94.356903271899753</v>
      </c>
    </row>
    <row r="162" spans="1:32">
      <c r="A162">
        <f t="shared" si="146"/>
        <v>3</v>
      </c>
      <c r="B162" s="3" t="s">
        <v>4586</v>
      </c>
      <c r="C162" s="4" t="str">
        <f t="shared" si="125"/>
        <v>118.13584411714785</v>
      </c>
      <c r="D162" s="4">
        <f t="shared" si="126"/>
        <v>118.135844117147</v>
      </c>
      <c r="E162" s="3" t="s">
        <v>4587</v>
      </c>
      <c r="F162" s="4" t="str">
        <f t="shared" si="127"/>
        <v>112.39562257693811</v>
      </c>
      <c r="G162" s="4">
        <f t="shared" si="128"/>
        <v>112.395622576938</v>
      </c>
      <c r="H162" s="3" t="s">
        <v>4588</v>
      </c>
      <c r="I162" s="4" t="str">
        <f t="shared" si="129"/>
        <v>118.10526863632948</v>
      </c>
      <c r="J162" s="4">
        <f t="shared" si="130"/>
        <v>118.105268636329</v>
      </c>
      <c r="K162" s="3" t="s">
        <v>4589</v>
      </c>
      <c r="L162" s="4" t="str">
        <f t="shared" si="131"/>
        <v>116.846836524738</v>
      </c>
      <c r="M162" s="4">
        <f t="shared" si="132"/>
        <v>116.84683652473799</v>
      </c>
      <c r="N162" s="3" t="s">
        <v>4590</v>
      </c>
      <c r="O162" s="4" t="str">
        <f t="shared" si="133"/>
        <v>121.08703717968986</v>
      </c>
      <c r="P162" s="4">
        <f t="shared" si="134"/>
        <v>121.08703717968901</v>
      </c>
      <c r="Q162" s="3" t="s">
        <v>4591</v>
      </c>
      <c r="R162" s="4" t="str">
        <f t="shared" si="135"/>
        <v>148.77190258210152</v>
      </c>
      <c r="S162" s="4">
        <f t="shared" si="136"/>
        <v>148.77190258210101</v>
      </c>
      <c r="T162" s="3" t="s">
        <v>4592</v>
      </c>
      <c r="U162" s="4" t="str">
        <f t="shared" si="137"/>
        <v>103.3903495102021</v>
      </c>
      <c r="V162" s="4">
        <f t="shared" si="138"/>
        <v>103.390349510202</v>
      </c>
      <c r="W162" s="3" t="s">
        <v>4593</v>
      </c>
      <c r="X162" s="4" t="str">
        <f t="shared" si="139"/>
        <v>30.575824476569462</v>
      </c>
      <c r="Y162" s="4">
        <f t="shared" si="140"/>
        <v>30.575824476569402</v>
      </c>
      <c r="Z162" s="3" t="s">
        <v>4594</v>
      </c>
      <c r="AA162" s="4" t="str">
        <f t="shared" si="141"/>
        <v>108.05572609548621</v>
      </c>
      <c r="AB162" s="4">
        <f t="shared" si="142"/>
        <v>108.05572609548599</v>
      </c>
      <c r="AC162" s="3" t="s">
        <v>4595</v>
      </c>
      <c r="AD162" s="4" t="str">
        <f t="shared" si="143"/>
        <v>98.39200559846495</v>
      </c>
      <c r="AE162" s="4">
        <f t="shared" si="144"/>
        <v>98.392005598464905</v>
      </c>
      <c r="AF162" s="4">
        <f t="shared" si="145"/>
        <v>107.57564172976643</v>
      </c>
    </row>
    <row r="163" spans="1:32">
      <c r="A163">
        <f t="shared" si="146"/>
        <v>4</v>
      </c>
      <c r="B163" s="3" t="s">
        <v>4596</v>
      </c>
      <c r="C163" s="4" t="str">
        <f t="shared" si="125"/>
        <v>146.3790238912619</v>
      </c>
      <c r="D163" s="4">
        <f t="shared" si="126"/>
        <v>146.379023891261</v>
      </c>
      <c r="E163" s="3" t="s">
        <v>4597</v>
      </c>
      <c r="F163" s="4" t="str">
        <f t="shared" si="127"/>
        <v>121.08126767238751</v>
      </c>
      <c r="G163" s="4">
        <f t="shared" si="128"/>
        <v>121.081267672387</v>
      </c>
      <c r="H163" s="3" t="s">
        <v>4598</v>
      </c>
      <c r="I163" s="4" t="str">
        <f t="shared" si="129"/>
        <v>105.13851659357657</v>
      </c>
      <c r="J163" s="4">
        <f t="shared" si="130"/>
        <v>105.138516593576</v>
      </c>
      <c r="K163" s="3" t="s">
        <v>4599</v>
      </c>
      <c r="L163" s="4" t="str">
        <f t="shared" si="131"/>
        <v>115.80010192831176</v>
      </c>
      <c r="M163" s="4">
        <f t="shared" si="132"/>
        <v>115.80010192831099</v>
      </c>
      <c r="N163" s="3" t="s">
        <v>4600</v>
      </c>
      <c r="O163" s="4" t="str">
        <f t="shared" si="133"/>
        <v>137.02952425671674</v>
      </c>
      <c r="P163" s="4">
        <f t="shared" si="134"/>
        <v>137.029524256716</v>
      </c>
      <c r="Q163" s="3" t="s">
        <v>4601</v>
      </c>
      <c r="R163" s="4" t="str">
        <f t="shared" si="135"/>
        <v>135.04141834279534</v>
      </c>
      <c r="S163" s="4">
        <f t="shared" si="136"/>
        <v>135.041418342795</v>
      </c>
      <c r="T163" s="3" t="s">
        <v>4602</v>
      </c>
      <c r="U163" s="4" t="str">
        <f t="shared" si="137"/>
        <v>102.63299985797751</v>
      </c>
      <c r="V163" s="4">
        <f t="shared" si="138"/>
        <v>102.632999857977</v>
      </c>
      <c r="W163" s="3" t="s">
        <v>4603</v>
      </c>
      <c r="X163" s="4" t="str">
        <f t="shared" si="139"/>
        <v>30.575824477138788</v>
      </c>
      <c r="Y163" s="4">
        <f t="shared" si="140"/>
        <v>30.575824477138699</v>
      </c>
      <c r="Z163" s="3" t="s">
        <v>4604</v>
      </c>
      <c r="AA163" s="4" t="str">
        <f t="shared" si="141"/>
        <v>128.69398300283999</v>
      </c>
      <c r="AB163" s="4">
        <f t="shared" si="142"/>
        <v>128.69398300283899</v>
      </c>
      <c r="AC163" s="3" t="s">
        <v>4605</v>
      </c>
      <c r="AD163" s="4" t="str">
        <f t="shared" si="143"/>
        <v>98.88872117171906</v>
      </c>
      <c r="AE163" s="4">
        <f t="shared" si="144"/>
        <v>98.888721171718998</v>
      </c>
      <c r="AF163" s="4">
        <f t="shared" si="145"/>
        <v>112.12613811947195</v>
      </c>
    </row>
    <row r="164" spans="1:32">
      <c r="A164">
        <f t="shared" si="146"/>
        <v>5</v>
      </c>
      <c r="B164" s="3" t="s">
        <v>4606</v>
      </c>
      <c r="C164" s="4" t="str">
        <f t="shared" si="125"/>
        <v>144.11837985503976</v>
      </c>
      <c r="D164" s="4">
        <f t="shared" si="126"/>
        <v>144.118379855039</v>
      </c>
      <c r="E164" s="3" t="s">
        <v>4607</v>
      </c>
      <c r="F164" s="4" t="str">
        <f t="shared" si="127"/>
        <v>130.86762258474906</v>
      </c>
      <c r="G164" s="4">
        <f t="shared" si="128"/>
        <v>130.867622584749</v>
      </c>
      <c r="H164" s="3" t="s">
        <v>4608</v>
      </c>
      <c r="I164" s="4" t="str">
        <f t="shared" si="129"/>
        <v>128.2754416686749</v>
      </c>
      <c r="J164" s="4">
        <f t="shared" si="130"/>
        <v>128.27544166867401</v>
      </c>
      <c r="K164" s="3" t="s">
        <v>4609</v>
      </c>
      <c r="L164" s="4" t="str">
        <f t="shared" si="131"/>
        <v>118.73511976397477</v>
      </c>
      <c r="M164" s="4">
        <f t="shared" si="132"/>
        <v>118.735119763974</v>
      </c>
      <c r="N164" s="3" t="s">
        <v>4610</v>
      </c>
      <c r="O164" s="4" t="str">
        <f t="shared" si="133"/>
        <v>119.97411326496034</v>
      </c>
      <c r="P164" s="4">
        <f t="shared" si="134"/>
        <v>119.97411326496</v>
      </c>
      <c r="Q164" s="3" t="s">
        <v>4611</v>
      </c>
      <c r="R164" s="4" t="str">
        <f t="shared" si="135"/>
        <v>136.44763919140632</v>
      </c>
      <c r="S164" s="4">
        <f t="shared" si="136"/>
        <v>136.44763919140601</v>
      </c>
      <c r="T164" s="3" t="s">
        <v>4612</v>
      </c>
      <c r="U164" s="4" t="str">
        <f t="shared" si="137"/>
        <v>114.17435221745413</v>
      </c>
      <c r="V164" s="4">
        <f t="shared" si="138"/>
        <v>114.174352217454</v>
      </c>
      <c r="W164" s="3" t="s">
        <v>4613</v>
      </c>
      <c r="X164" s="4" t="str">
        <f t="shared" si="139"/>
        <v>30.575824475951336</v>
      </c>
      <c r="Y164" s="4">
        <f t="shared" si="140"/>
        <v>30.5758244759513</v>
      </c>
      <c r="Z164" s="3" t="s">
        <v>4614</v>
      </c>
      <c r="AA164" s="4" t="str">
        <f t="shared" si="141"/>
        <v>150.97717574431346</v>
      </c>
      <c r="AB164" s="4">
        <f t="shared" si="142"/>
        <v>150.977175744313</v>
      </c>
      <c r="AC164" s="3" t="s">
        <v>4615</v>
      </c>
      <c r="AD164" s="4" t="str">
        <f t="shared" si="143"/>
        <v>97.90442962518927</v>
      </c>
      <c r="AE164" s="4">
        <f t="shared" si="144"/>
        <v>97.904429625189195</v>
      </c>
      <c r="AF164" s="4">
        <f t="shared" si="145"/>
        <v>117.20500983917096</v>
      </c>
    </row>
    <row r="165" spans="1:32">
      <c r="A165">
        <f t="shared" si="146"/>
        <v>6</v>
      </c>
      <c r="B165" s="3" t="s">
        <v>4616</v>
      </c>
      <c r="C165" s="4" t="str">
        <f t="shared" si="125"/>
        <v>144.7401546681265</v>
      </c>
      <c r="D165" s="4">
        <f t="shared" si="126"/>
        <v>144.740154668126</v>
      </c>
      <c r="E165" s="3" t="s">
        <v>4617</v>
      </c>
      <c r="F165" s="4" t="str">
        <f t="shared" si="127"/>
        <v>152.0935256896214</v>
      </c>
      <c r="G165" s="4">
        <f t="shared" si="128"/>
        <v>152.093525689621</v>
      </c>
      <c r="H165" s="3" t="s">
        <v>4618</v>
      </c>
      <c r="I165" s="4" t="str">
        <f t="shared" si="129"/>
        <v>128.64683985618257</v>
      </c>
      <c r="J165" s="4">
        <f t="shared" si="130"/>
        <v>128.646839856182</v>
      </c>
      <c r="K165" s="3" t="s">
        <v>4619</v>
      </c>
      <c r="L165" s="4" t="str">
        <f t="shared" si="131"/>
        <v>116.80788279891789</v>
      </c>
      <c r="M165" s="4">
        <f t="shared" si="132"/>
        <v>116.80788279891701</v>
      </c>
      <c r="N165" s="3" t="s">
        <v>4620</v>
      </c>
      <c r="O165" s="4" t="str">
        <f t="shared" si="133"/>
        <v>120.50471880751452</v>
      </c>
      <c r="P165" s="4">
        <f t="shared" si="134"/>
        <v>120.504718807514</v>
      </c>
      <c r="Q165" s="3" t="s">
        <v>4621</v>
      </c>
      <c r="R165" s="4" t="str">
        <f t="shared" si="135"/>
        <v>135.5572402596476</v>
      </c>
      <c r="S165" s="4">
        <f t="shared" si="136"/>
        <v>135.55724025964699</v>
      </c>
      <c r="T165" s="3" t="s">
        <v>4622</v>
      </c>
      <c r="U165" s="4" t="str">
        <f t="shared" si="137"/>
        <v>104.92429966112768</v>
      </c>
      <c r="V165" s="4">
        <f t="shared" si="138"/>
        <v>104.92429966112699</v>
      </c>
      <c r="W165" s="3" t="s">
        <v>4623</v>
      </c>
      <c r="X165" s="4" t="str">
        <f t="shared" si="139"/>
        <v>116.24992843633835</v>
      </c>
      <c r="Y165" s="4">
        <f t="shared" si="140"/>
        <v>116.249928436338</v>
      </c>
      <c r="Z165" s="3" t="s">
        <v>4624</v>
      </c>
      <c r="AA165" s="4" t="str">
        <f t="shared" si="141"/>
        <v>151.86679710928343</v>
      </c>
      <c r="AB165" s="4">
        <f t="shared" si="142"/>
        <v>151.866797109283</v>
      </c>
      <c r="AC165" s="3" t="s">
        <v>4625</v>
      </c>
      <c r="AD165" s="4" t="str">
        <f t="shared" si="143"/>
        <v>98.66326543552152</v>
      </c>
      <c r="AE165" s="4">
        <f t="shared" si="144"/>
        <v>98.663265435521495</v>
      </c>
      <c r="AF165" s="4">
        <f t="shared" si="145"/>
        <v>127.00546527222764</v>
      </c>
    </row>
    <row r="166" spans="1:32">
      <c r="A166">
        <f t="shared" si="146"/>
        <v>7</v>
      </c>
      <c r="B166" s="3" t="s">
        <v>4626</v>
      </c>
      <c r="C166" s="4" t="str">
        <f t="shared" si="125"/>
        <v>146.05162206816348</v>
      </c>
      <c r="D166" s="4">
        <f t="shared" si="126"/>
        <v>146.051622068163</v>
      </c>
      <c r="E166" s="3" t="s">
        <v>4627</v>
      </c>
      <c r="F166" s="4" t="str">
        <f t="shared" si="127"/>
        <v>158.98002676352002</v>
      </c>
      <c r="G166" s="4">
        <f t="shared" si="128"/>
        <v>158.98002676351999</v>
      </c>
      <c r="H166" s="3" t="s">
        <v>4628</v>
      </c>
      <c r="I166" s="4" t="str">
        <f t="shared" si="129"/>
        <v>129.37760054727445</v>
      </c>
      <c r="J166" s="4">
        <f t="shared" si="130"/>
        <v>129.377600547274</v>
      </c>
      <c r="K166" s="3" t="s">
        <v>4629</v>
      </c>
      <c r="L166" s="4" t="str">
        <f t="shared" si="131"/>
        <v>116.72232705182601</v>
      </c>
      <c r="M166" s="4">
        <f t="shared" si="132"/>
        <v>116.722327051826</v>
      </c>
      <c r="N166" s="3" t="s">
        <v>4630</v>
      </c>
      <c r="O166" s="4" t="str">
        <f t="shared" si="133"/>
        <v>120.41276668260818</v>
      </c>
      <c r="P166" s="4">
        <f t="shared" si="134"/>
        <v>120.41276668260799</v>
      </c>
      <c r="Q166" s="3" t="s">
        <v>4631</v>
      </c>
      <c r="R166" s="4" t="str">
        <f t="shared" si="135"/>
        <v>148.67825619804088</v>
      </c>
      <c r="S166" s="4">
        <f t="shared" si="136"/>
        <v>148.67825619804</v>
      </c>
      <c r="T166" s="3" t="s">
        <v>4632</v>
      </c>
      <c r="U166" s="4" t="str">
        <f t="shared" si="137"/>
        <v>127.09126266810213</v>
      </c>
      <c r="V166" s="4">
        <f t="shared" si="138"/>
        <v>127.091262668102</v>
      </c>
      <c r="W166" s="3" t="s">
        <v>4633</v>
      </c>
      <c r="X166" s="4" t="str">
        <f t="shared" si="139"/>
        <v>82.87158180394655</v>
      </c>
      <c r="Y166" s="4">
        <f t="shared" si="140"/>
        <v>82.871581803946498</v>
      </c>
      <c r="Z166" s="3" t="s">
        <v>4634</v>
      </c>
      <c r="AA166" s="4" t="str">
        <f t="shared" si="141"/>
        <v>153.1628186127099</v>
      </c>
      <c r="AB166" s="4">
        <f t="shared" si="142"/>
        <v>153.162818612709</v>
      </c>
      <c r="AC166" s="3" t="s">
        <v>4635</v>
      </c>
      <c r="AD166" s="4" t="str">
        <f t="shared" si="143"/>
        <v>98.49815469111556</v>
      </c>
      <c r="AE166" s="4">
        <f t="shared" si="144"/>
        <v>98.498154691115502</v>
      </c>
      <c r="AF166" s="4">
        <f t="shared" si="145"/>
        <v>128.18464170873042</v>
      </c>
    </row>
    <row r="167" spans="1:32">
      <c r="A167">
        <f t="shared" si="146"/>
        <v>8</v>
      </c>
      <c r="B167" s="3" t="s">
        <v>4636</v>
      </c>
      <c r="C167" s="4" t="str">
        <f t="shared" si="125"/>
        <v>144.8585177321625</v>
      </c>
      <c r="D167" s="4">
        <f t="shared" si="126"/>
        <v>144.858517732162</v>
      </c>
      <c r="E167" s="3" t="s">
        <v>4637</v>
      </c>
      <c r="F167" s="4" t="str">
        <f t="shared" si="127"/>
        <v>151.96529781439787</v>
      </c>
      <c r="G167" s="4">
        <f t="shared" si="128"/>
        <v>151.96529781439699</v>
      </c>
      <c r="H167" s="3" t="s">
        <v>4638</v>
      </c>
      <c r="I167" s="4" t="str">
        <f t="shared" si="129"/>
        <v>129.312143928983</v>
      </c>
      <c r="J167" s="4">
        <f t="shared" si="130"/>
        <v>129.31214392898301</v>
      </c>
      <c r="K167" s="3" t="s">
        <v>4639</v>
      </c>
      <c r="L167" s="4" t="str">
        <f t="shared" si="131"/>
        <v>120.5698978537105</v>
      </c>
      <c r="M167" s="4">
        <f t="shared" si="132"/>
        <v>120.56989785371</v>
      </c>
      <c r="N167" s="3" t="s">
        <v>4640</v>
      </c>
      <c r="O167" s="4" t="str">
        <f t="shared" si="133"/>
        <v>120.57097065492397</v>
      </c>
      <c r="P167" s="4">
        <f t="shared" si="134"/>
        <v>120.570970654923</v>
      </c>
      <c r="Q167" s="3" t="s">
        <v>4641</v>
      </c>
      <c r="R167" s="4" t="str">
        <f t="shared" si="135"/>
        <v>149.3740651200803</v>
      </c>
      <c r="S167" s="4">
        <f t="shared" si="136"/>
        <v>149.37406512007999</v>
      </c>
      <c r="T167" s="3" t="s">
        <v>4642</v>
      </c>
      <c r="U167" s="4" t="str">
        <f t="shared" si="137"/>
        <v>104.8648913520849</v>
      </c>
      <c r="V167" s="4">
        <f t="shared" si="138"/>
        <v>104.864891352084</v>
      </c>
      <c r="W167" s="3" t="s">
        <v>4643</v>
      </c>
      <c r="X167" s="4" t="str">
        <f t="shared" si="139"/>
        <v>112.11027333231397</v>
      </c>
      <c r="Y167" s="4">
        <f t="shared" si="140"/>
        <v>112.110273332313</v>
      </c>
      <c r="Z167" s="3" t="s">
        <v>4644</v>
      </c>
      <c r="AA167" s="4" t="str">
        <f t="shared" si="141"/>
        <v>152.02443862728666</v>
      </c>
      <c r="AB167" s="4">
        <f t="shared" si="142"/>
        <v>152.024438627286</v>
      </c>
      <c r="AC167" s="3" t="s">
        <v>4645</v>
      </c>
      <c r="AD167" s="4" t="str">
        <f t="shared" si="143"/>
        <v>98.92713990684067</v>
      </c>
      <c r="AE167" s="4">
        <f t="shared" si="144"/>
        <v>98.927139906840594</v>
      </c>
      <c r="AF167" s="4">
        <f t="shared" si="145"/>
        <v>128.45776363227785</v>
      </c>
    </row>
    <row r="168" spans="1:32">
      <c r="A168">
        <f t="shared" si="146"/>
        <v>9</v>
      </c>
      <c r="B168" s="3" t="s">
        <v>4646</v>
      </c>
      <c r="C168" s="4" t="str">
        <f t="shared" si="125"/>
        <v>115.18560271792244</v>
      </c>
      <c r="D168" s="4">
        <f t="shared" si="126"/>
        <v>115.185602717922</v>
      </c>
      <c r="E168" s="3" t="s">
        <v>4647</v>
      </c>
      <c r="F168" s="4" t="str">
        <f t="shared" si="127"/>
        <v>159.79651381309625</v>
      </c>
      <c r="G168" s="4">
        <f t="shared" si="128"/>
        <v>159.796513813096</v>
      </c>
      <c r="H168" s="3" t="s">
        <v>4648</v>
      </c>
      <c r="I168" s="4" t="str">
        <f t="shared" si="129"/>
        <v>128.82842608199056</v>
      </c>
      <c r="J168" s="4">
        <f t="shared" si="130"/>
        <v>128.82842608198999</v>
      </c>
      <c r="K168" s="3" t="s">
        <v>4649</v>
      </c>
      <c r="L168" s="4" t="str">
        <f t="shared" si="131"/>
        <v>116.6199286152902</v>
      </c>
      <c r="M168" s="4">
        <f t="shared" si="132"/>
        <v>116.61992861528999</v>
      </c>
      <c r="N168" s="3" t="s">
        <v>4650</v>
      </c>
      <c r="O168" s="4" t="str">
        <f t="shared" si="133"/>
        <v>120.94896677402633</v>
      </c>
      <c r="P168" s="4">
        <f t="shared" si="134"/>
        <v>120.948966774026</v>
      </c>
      <c r="Q168" s="3" t="s">
        <v>4651</v>
      </c>
      <c r="R168" s="4" t="str">
        <f t="shared" si="135"/>
        <v>150.25550242243028</v>
      </c>
      <c r="S168" s="4">
        <f t="shared" si="136"/>
        <v>150.25550242243</v>
      </c>
      <c r="T168" s="3" t="s">
        <v>4652</v>
      </c>
      <c r="U168" s="4" t="str">
        <f t="shared" si="137"/>
        <v>104.833908493494</v>
      </c>
      <c r="V168" s="4">
        <f t="shared" si="138"/>
        <v>104.83390849349399</v>
      </c>
      <c r="W168" s="3" t="s">
        <v>4653</v>
      </c>
      <c r="X168" s="4" t="str">
        <f t="shared" si="139"/>
        <v>108.1443722130684</v>
      </c>
      <c r="Y168" s="4">
        <f t="shared" si="140"/>
        <v>108.144372213068</v>
      </c>
      <c r="Z168" s="3" t="s">
        <v>4654</v>
      </c>
      <c r="AA168" s="4" t="str">
        <f t="shared" si="141"/>
        <v>152.96990574940827</v>
      </c>
      <c r="AB168" s="4">
        <f t="shared" si="142"/>
        <v>152.96990574940801</v>
      </c>
      <c r="AC168" s="3" t="s">
        <v>4655</v>
      </c>
      <c r="AD168" s="4" t="str">
        <f t="shared" si="143"/>
        <v>99.1117006173912</v>
      </c>
      <c r="AE168" s="4">
        <f t="shared" si="144"/>
        <v>99.111700617391193</v>
      </c>
      <c r="AF168" s="4">
        <f t="shared" si="145"/>
        <v>125.66948274981151</v>
      </c>
    </row>
    <row r="169" spans="1:32">
      <c r="A169">
        <f t="shared" si="146"/>
        <v>10</v>
      </c>
      <c r="B169" s="3" t="s">
        <v>4656</v>
      </c>
      <c r="C169" s="4" t="str">
        <f t="shared" si="125"/>
        <v>145.89477570371199</v>
      </c>
      <c r="D169" s="4">
        <f t="shared" si="126"/>
        <v>145.89477570371099</v>
      </c>
      <c r="E169" s="3" t="s">
        <v>4657</v>
      </c>
      <c r="F169" s="4" t="str">
        <f t="shared" si="127"/>
        <v>158.9420993080786</v>
      </c>
      <c r="G169" s="4">
        <f t="shared" si="128"/>
        <v>158.94209930807801</v>
      </c>
      <c r="H169" s="3" t="s">
        <v>4658</v>
      </c>
      <c r="I169" s="4" t="str">
        <f t="shared" si="129"/>
        <v>132.99396485995896</v>
      </c>
      <c r="J169" s="4">
        <f t="shared" si="130"/>
        <v>132.993964859958</v>
      </c>
      <c r="K169" s="3" t="s">
        <v>4659</v>
      </c>
      <c r="L169" s="4" t="str">
        <f t="shared" si="131"/>
        <v>117.44395985802163</v>
      </c>
      <c r="M169" s="4">
        <f t="shared" si="132"/>
        <v>117.443959858021</v>
      </c>
      <c r="N169" s="3" t="s">
        <v>4660</v>
      </c>
      <c r="O169" s="4" t="str">
        <f t="shared" si="133"/>
        <v>119.58156523570726</v>
      </c>
      <c r="P169" s="4">
        <f t="shared" si="134"/>
        <v>119.581565235707</v>
      </c>
      <c r="Q169" s="3" t="s">
        <v>4661</v>
      </c>
      <c r="R169" s="4" t="str">
        <f t="shared" si="135"/>
        <v>137.31484603131355</v>
      </c>
      <c r="S169" s="4">
        <f t="shared" si="136"/>
        <v>137.31484603131301</v>
      </c>
      <c r="T169" s="3" t="s">
        <v>4662</v>
      </c>
      <c r="U169" s="4" t="str">
        <f t="shared" si="137"/>
        <v>130.35700784577858</v>
      </c>
      <c r="V169" s="4">
        <f t="shared" si="138"/>
        <v>130.35700784577801</v>
      </c>
      <c r="W169" s="3" t="s">
        <v>4663</v>
      </c>
      <c r="X169" s="4" t="str">
        <f t="shared" si="139"/>
        <v>110.07484955632434</v>
      </c>
      <c r="Y169" s="4">
        <f t="shared" si="140"/>
        <v>110.074849556324</v>
      </c>
      <c r="Z169" s="3" t="s">
        <v>4664</v>
      </c>
      <c r="AA169" s="4" t="str">
        <f t="shared" si="141"/>
        <v>168.64997444813164</v>
      </c>
      <c r="AB169" s="4">
        <f t="shared" si="142"/>
        <v>168.64997444813099</v>
      </c>
      <c r="AC169" s="3" t="s">
        <v>4665</v>
      </c>
      <c r="AD169" s="4" t="str">
        <f t="shared" si="143"/>
        <v>108.78685884511448</v>
      </c>
      <c r="AE169" s="4">
        <f t="shared" si="144"/>
        <v>108.786858845114</v>
      </c>
      <c r="AF169" s="4">
        <f t="shared" si="145"/>
        <v>133.00399016921349</v>
      </c>
    </row>
    <row r="170" spans="1:32">
      <c r="A170">
        <f t="shared" si="146"/>
        <v>11</v>
      </c>
      <c r="B170" s="3" t="s">
        <v>4666</v>
      </c>
      <c r="C170" s="4" t="str">
        <f t="shared" ref="C170:C201" si="147">RIGHT(B170,LEN(B170)-4)</f>
        <v>146.0077251625514</v>
      </c>
      <c r="D170" s="4">
        <f t="shared" si="126"/>
        <v>146.007725162551</v>
      </c>
      <c r="E170" s="3" t="s">
        <v>4667</v>
      </c>
      <c r="F170" s="4" t="str">
        <f t="shared" ref="F170:F201" si="148">RIGHT(E170,LEN(E170)-4)</f>
        <v>123.74494979144468</v>
      </c>
      <c r="G170" s="4">
        <f t="shared" si="128"/>
        <v>123.744949791444</v>
      </c>
      <c r="H170" s="3" t="s">
        <v>4668</v>
      </c>
      <c r="I170" s="4" t="str">
        <f t="shared" ref="I170:I201" si="149">RIGHT(H170,LEN(H170)-4)</f>
        <v>133.0676824248312</v>
      </c>
      <c r="J170" s="4">
        <f t="shared" si="130"/>
        <v>133.06768242483099</v>
      </c>
      <c r="K170" s="3" t="s">
        <v>4669</v>
      </c>
      <c r="L170" s="4" t="str">
        <f t="shared" ref="L170:L201" si="150">RIGHT(K170,LEN(K170)-4)</f>
        <v>121.4032217582742</v>
      </c>
      <c r="M170" s="4">
        <f t="shared" si="132"/>
        <v>121.403221758274</v>
      </c>
      <c r="N170" s="3" t="s">
        <v>4670</v>
      </c>
      <c r="O170" s="4" t="str">
        <f t="shared" ref="O170:O201" si="151">RIGHT(N170,LEN(N170)-4)</f>
        <v>120.45410004871592</v>
      </c>
      <c r="P170" s="4">
        <f t="shared" si="134"/>
        <v>120.45410004871501</v>
      </c>
      <c r="Q170" s="3" t="s">
        <v>4671</v>
      </c>
      <c r="R170" s="4" t="str">
        <f t="shared" ref="R170:R201" si="152">RIGHT(Q170,LEN(Q170)-4)</f>
        <v>135.77187320216188</v>
      </c>
      <c r="S170" s="4">
        <f t="shared" si="136"/>
        <v>135.771873202161</v>
      </c>
      <c r="T170" s="3" t="s">
        <v>4672</v>
      </c>
      <c r="U170" s="4" t="str">
        <f t="shared" ref="U170:U201" si="153">RIGHT(T170,LEN(T170)-4)</f>
        <v>111.51299590754202</v>
      </c>
      <c r="V170" s="4">
        <f t="shared" si="138"/>
        <v>111.51299590754201</v>
      </c>
      <c r="W170" s="3" t="s">
        <v>4673</v>
      </c>
      <c r="X170" s="4" t="str">
        <f t="shared" ref="X170:X201" si="154">RIGHT(W170,LEN(W170)-4)</f>
        <v>107.33105848343375</v>
      </c>
      <c r="Y170" s="4">
        <f t="shared" si="140"/>
        <v>107.331058483433</v>
      </c>
      <c r="Z170" s="3" t="s">
        <v>4674</v>
      </c>
      <c r="AA170" s="4" t="str">
        <f t="shared" ref="AA170:AA201" si="155">RIGHT(Z170,LEN(Z170)-4)</f>
        <v>174.77909759701998</v>
      </c>
      <c r="AB170" s="4">
        <f t="shared" si="142"/>
        <v>174.77909759701899</v>
      </c>
      <c r="AC170" s="3" t="s">
        <v>4675</v>
      </c>
      <c r="AD170" s="4" t="str">
        <f t="shared" ref="AD170:AD201" si="156">RIGHT(AC170,LEN(AC170)-4)</f>
        <v>120.9780133813313</v>
      </c>
      <c r="AE170" s="4">
        <f t="shared" si="144"/>
        <v>120.978013381331</v>
      </c>
      <c r="AF170" s="4">
        <f t="shared" si="145"/>
        <v>129.5050717757301</v>
      </c>
    </row>
    <row r="171" spans="1:32">
      <c r="A171">
        <f t="shared" si="146"/>
        <v>12</v>
      </c>
      <c r="B171" s="3" t="s">
        <v>4676</v>
      </c>
      <c r="C171" s="4" t="str">
        <f t="shared" si="147"/>
        <v>145.068463737808</v>
      </c>
      <c r="D171" s="4">
        <f t="shared" si="126"/>
        <v>145.068463737808</v>
      </c>
      <c r="E171" s="3" t="s">
        <v>4677</v>
      </c>
      <c r="F171" s="4" t="str">
        <f t="shared" si="148"/>
        <v>155.10778984488928</v>
      </c>
      <c r="G171" s="4">
        <f t="shared" si="128"/>
        <v>155.107789844889</v>
      </c>
      <c r="H171" s="3" t="s">
        <v>4678</v>
      </c>
      <c r="I171" s="4" t="str">
        <f t="shared" si="149"/>
        <v>129.50356985257758</v>
      </c>
      <c r="J171" s="4">
        <f t="shared" si="130"/>
        <v>129.50356985257699</v>
      </c>
      <c r="K171" s="3" t="s">
        <v>4679</v>
      </c>
      <c r="L171" s="4" t="str">
        <f t="shared" si="150"/>
        <v>123.02623658239443</v>
      </c>
      <c r="M171" s="4">
        <f t="shared" si="132"/>
        <v>123.02623658239401</v>
      </c>
      <c r="N171" s="3" t="s">
        <v>4680</v>
      </c>
      <c r="O171" s="4" t="str">
        <f t="shared" si="151"/>
        <v>120.3422507778121</v>
      </c>
      <c r="P171" s="4">
        <f t="shared" si="134"/>
        <v>120.342250777812</v>
      </c>
      <c r="Q171" s="3" t="s">
        <v>4681</v>
      </c>
      <c r="R171" s="4" t="str">
        <f t="shared" si="152"/>
        <v>148.93581333946946</v>
      </c>
      <c r="S171" s="4">
        <f t="shared" si="136"/>
        <v>148.93581333946901</v>
      </c>
      <c r="T171" s="3" t="s">
        <v>4682</v>
      </c>
      <c r="U171" s="4" t="str">
        <f t="shared" si="153"/>
        <v>137.24097472050096</v>
      </c>
      <c r="V171" s="4">
        <f t="shared" si="138"/>
        <v>137.24097472049999</v>
      </c>
      <c r="W171" s="3" t="s">
        <v>4683</v>
      </c>
      <c r="X171" s="4" t="str">
        <f t="shared" si="154"/>
        <v>115.72532189462001</v>
      </c>
      <c r="Y171" s="4">
        <f t="shared" si="140"/>
        <v>115.72532189462</v>
      </c>
      <c r="Z171" s="3" t="s">
        <v>4684</v>
      </c>
      <c r="AA171" s="4" t="str">
        <f t="shared" si="155"/>
        <v>146.30190630785657</v>
      </c>
      <c r="AB171" s="4">
        <f t="shared" si="142"/>
        <v>146.301906307856</v>
      </c>
      <c r="AC171" s="3" t="s">
        <v>4685</v>
      </c>
      <c r="AD171" s="4" t="str">
        <f t="shared" si="156"/>
        <v>119.44348889882873</v>
      </c>
      <c r="AE171" s="4">
        <f t="shared" si="144"/>
        <v>119.44348889882799</v>
      </c>
      <c r="AF171" s="4">
        <f t="shared" si="145"/>
        <v>134.06958159567529</v>
      </c>
    </row>
    <row r="172" spans="1:32">
      <c r="A172">
        <f t="shared" si="146"/>
        <v>13</v>
      </c>
      <c r="B172" s="3" t="s">
        <v>4686</v>
      </c>
      <c r="C172" s="4" t="str">
        <f t="shared" si="147"/>
        <v>101.69492753766644</v>
      </c>
      <c r="D172" s="4">
        <f t="shared" si="126"/>
        <v>101.694927537666</v>
      </c>
      <c r="E172" s="3" t="s">
        <v>4687</v>
      </c>
      <c r="F172" s="4" t="str">
        <f t="shared" si="148"/>
        <v>158.90899192742182</v>
      </c>
      <c r="G172" s="4">
        <f t="shared" si="128"/>
        <v>158.908991927421</v>
      </c>
      <c r="H172" s="3" t="s">
        <v>4688</v>
      </c>
      <c r="I172" s="4" t="str">
        <f t="shared" si="149"/>
        <v>124.94641593932892</v>
      </c>
      <c r="J172" s="4">
        <f t="shared" si="130"/>
        <v>124.94641593932801</v>
      </c>
      <c r="K172" s="3" t="s">
        <v>4689</v>
      </c>
      <c r="L172" s="4" t="str">
        <f t="shared" si="150"/>
        <v>119.43014157744372</v>
      </c>
      <c r="M172" s="4">
        <f t="shared" si="132"/>
        <v>119.430141577443</v>
      </c>
      <c r="N172" s="3" t="s">
        <v>4690</v>
      </c>
      <c r="O172" s="4" t="str">
        <f t="shared" si="151"/>
        <v>113.62617778642766</v>
      </c>
      <c r="P172" s="4">
        <f t="shared" si="134"/>
        <v>113.62617778642699</v>
      </c>
      <c r="Q172" s="3" t="s">
        <v>4691</v>
      </c>
      <c r="R172" s="4" t="str">
        <f t="shared" si="152"/>
        <v>137.4648778359323</v>
      </c>
      <c r="S172" s="4">
        <f t="shared" si="136"/>
        <v>137.46487783593199</v>
      </c>
      <c r="T172" s="3" t="s">
        <v>4692</v>
      </c>
      <c r="U172" s="4" t="str">
        <f t="shared" si="153"/>
        <v>96.95228212676649</v>
      </c>
      <c r="V172" s="4">
        <f t="shared" si="138"/>
        <v>96.952282126766406</v>
      </c>
      <c r="W172" s="3" t="s">
        <v>4693</v>
      </c>
      <c r="X172" s="4" t="str">
        <f t="shared" si="154"/>
        <v>111.69866442979269</v>
      </c>
      <c r="Y172" s="4">
        <f t="shared" si="140"/>
        <v>111.698664429792</v>
      </c>
      <c r="Z172" s="3" t="s">
        <v>4694</v>
      </c>
      <c r="AA172" s="4" t="str">
        <f t="shared" si="155"/>
        <v>174.36774687313059</v>
      </c>
      <c r="AB172" s="4">
        <f t="shared" si="142"/>
        <v>174.36774687312999</v>
      </c>
      <c r="AC172" s="3" t="s">
        <v>4695</v>
      </c>
      <c r="AD172" s="4" t="str">
        <f t="shared" si="156"/>
        <v>99.62381543576467</v>
      </c>
      <c r="AE172" s="4">
        <f t="shared" si="144"/>
        <v>99.623815435764598</v>
      </c>
      <c r="AF172" s="4">
        <f t="shared" si="145"/>
        <v>123.87140414696698</v>
      </c>
    </row>
    <row r="173" spans="1:32">
      <c r="A173">
        <f t="shared" si="146"/>
        <v>14</v>
      </c>
      <c r="B173" s="3" t="s">
        <v>4696</v>
      </c>
      <c r="C173" s="4" t="str">
        <f t="shared" si="147"/>
        <v>145.763420598947</v>
      </c>
      <c r="D173" s="4">
        <f t="shared" si="126"/>
        <v>145.76342059894699</v>
      </c>
      <c r="E173" s="3" t="s">
        <v>4697</v>
      </c>
      <c r="F173" s="4" t="str">
        <f t="shared" si="148"/>
        <v>126.4056056199489</v>
      </c>
      <c r="G173" s="4">
        <f t="shared" si="128"/>
        <v>126.40560561994801</v>
      </c>
      <c r="H173" s="3" t="s">
        <v>4698</v>
      </c>
      <c r="I173" s="4" t="str">
        <f t="shared" si="149"/>
        <v>129.45079793717093</v>
      </c>
      <c r="J173" s="4">
        <f t="shared" si="130"/>
        <v>129.45079793716999</v>
      </c>
      <c r="K173" s="3" t="s">
        <v>4699</v>
      </c>
      <c r="L173" s="4" t="str">
        <f t="shared" si="150"/>
        <v>121.83811480266978</v>
      </c>
      <c r="M173" s="4">
        <f t="shared" si="132"/>
        <v>121.838114802669</v>
      </c>
      <c r="N173" s="3" t="s">
        <v>4700</v>
      </c>
      <c r="O173" s="4" t="str">
        <f t="shared" si="151"/>
        <v>119.3849397188872</v>
      </c>
      <c r="P173" s="4">
        <f t="shared" si="134"/>
        <v>119.384939718887</v>
      </c>
      <c r="Q173" s="3" t="s">
        <v>4701</v>
      </c>
      <c r="R173" s="4" t="str">
        <f t="shared" si="152"/>
        <v>134.45126435221283</v>
      </c>
      <c r="S173" s="4">
        <f t="shared" si="136"/>
        <v>134.45126435221201</v>
      </c>
      <c r="T173" s="3" t="s">
        <v>4702</v>
      </c>
      <c r="U173" s="4" t="str">
        <f t="shared" si="153"/>
        <v>101.78694036083823</v>
      </c>
      <c r="V173" s="4">
        <f t="shared" si="138"/>
        <v>101.786940360838</v>
      </c>
      <c r="W173" s="3" t="s">
        <v>4703</v>
      </c>
      <c r="X173" s="4" t="str">
        <f t="shared" si="154"/>
        <v>137.17826294360353</v>
      </c>
      <c r="Y173" s="4">
        <f t="shared" si="140"/>
        <v>137.17826294360299</v>
      </c>
      <c r="Z173" s="3" t="s">
        <v>4704</v>
      </c>
      <c r="AA173" s="4" t="str">
        <f t="shared" si="155"/>
        <v>173.78477306694717</v>
      </c>
      <c r="AB173" s="4">
        <f t="shared" si="142"/>
        <v>173.784773066947</v>
      </c>
      <c r="AC173" s="3" t="s">
        <v>4705</v>
      </c>
      <c r="AD173" s="4" t="str">
        <f t="shared" si="156"/>
        <v>120.2691082027675</v>
      </c>
      <c r="AE173" s="4">
        <f t="shared" si="144"/>
        <v>120.269108202767</v>
      </c>
      <c r="AF173" s="4">
        <f t="shared" si="145"/>
        <v>131.03132276039881</v>
      </c>
    </row>
    <row r="174" spans="1:32">
      <c r="A174">
        <f t="shared" si="146"/>
        <v>15</v>
      </c>
      <c r="B174" s="3" t="s">
        <v>4706</v>
      </c>
      <c r="C174" s="4" t="str">
        <f t="shared" si="147"/>
        <v>144.46395369645455</v>
      </c>
      <c r="D174" s="4">
        <f t="shared" si="126"/>
        <v>144.46395369645401</v>
      </c>
      <c r="E174" s="3" t="s">
        <v>4707</v>
      </c>
      <c r="F174" s="4" t="str">
        <f t="shared" si="148"/>
        <v>161.43273615249467</v>
      </c>
      <c r="G174" s="4">
        <f t="shared" si="128"/>
        <v>161.43273615249399</v>
      </c>
      <c r="H174" s="3" t="s">
        <v>4708</v>
      </c>
      <c r="I174" s="4" t="str">
        <f t="shared" si="149"/>
        <v>133.6316326007904</v>
      </c>
      <c r="J174" s="4">
        <f t="shared" si="130"/>
        <v>133.63163260079</v>
      </c>
      <c r="K174" s="3" t="s">
        <v>4709</v>
      </c>
      <c r="L174" s="4" t="str">
        <f t="shared" si="150"/>
        <v>120.24113655009748</v>
      </c>
      <c r="M174" s="4">
        <f t="shared" si="132"/>
        <v>120.241136550097</v>
      </c>
      <c r="N174" s="3" t="s">
        <v>4710</v>
      </c>
      <c r="O174" s="4" t="str">
        <f t="shared" si="151"/>
        <v>111.41105592504104</v>
      </c>
      <c r="P174" s="4">
        <f t="shared" si="134"/>
        <v>111.411055925041</v>
      </c>
      <c r="Q174" s="3" t="s">
        <v>4711</v>
      </c>
      <c r="R174" s="4" t="str">
        <f t="shared" si="152"/>
        <v>137.67057729662167</v>
      </c>
      <c r="S174" s="4">
        <f t="shared" si="136"/>
        <v>137.67057729662099</v>
      </c>
      <c r="T174" s="3" t="s">
        <v>4712</v>
      </c>
      <c r="U174" s="4" t="str">
        <f t="shared" si="153"/>
        <v>129.05839920980685</v>
      </c>
      <c r="V174" s="4">
        <f t="shared" si="138"/>
        <v>129.058399209806</v>
      </c>
      <c r="W174" s="3" t="s">
        <v>4713</v>
      </c>
      <c r="X174" s="4" t="str">
        <f t="shared" si="154"/>
        <v>121.87559872254081</v>
      </c>
      <c r="Y174" s="4">
        <f t="shared" si="140"/>
        <v>121.87559872254</v>
      </c>
      <c r="Z174" s="3" t="s">
        <v>4714</v>
      </c>
      <c r="AA174" s="4" t="str">
        <f t="shared" si="155"/>
        <v>130.93633896194848</v>
      </c>
      <c r="AB174" s="4">
        <f t="shared" si="142"/>
        <v>130.936338961948</v>
      </c>
      <c r="AC174" s="3" t="s">
        <v>4715</v>
      </c>
      <c r="AD174" s="4" t="str">
        <f t="shared" si="156"/>
        <v>99.43667884176777</v>
      </c>
      <c r="AE174" s="4">
        <f t="shared" si="144"/>
        <v>99.436678841767701</v>
      </c>
      <c r="AF174" s="4">
        <f t="shared" si="145"/>
        <v>129.01581079575584</v>
      </c>
    </row>
    <row r="175" spans="1:32">
      <c r="A175">
        <f t="shared" si="146"/>
        <v>16</v>
      </c>
      <c r="B175" s="3" t="s">
        <v>4716</v>
      </c>
      <c r="C175" s="4" t="str">
        <f t="shared" si="147"/>
        <v>125.4440807432932</v>
      </c>
      <c r="D175" s="4">
        <f t="shared" si="126"/>
        <v>125.444080743293</v>
      </c>
      <c r="E175" s="3" t="s">
        <v>4717</v>
      </c>
      <c r="F175" s="4" t="str">
        <f t="shared" si="148"/>
        <v>127.31945969328562</v>
      </c>
      <c r="G175" s="4">
        <f t="shared" si="128"/>
        <v>127.319459693285</v>
      </c>
      <c r="H175" s="3" t="s">
        <v>4718</v>
      </c>
      <c r="I175" s="4" t="str">
        <f t="shared" si="149"/>
        <v>129.2652079975333</v>
      </c>
      <c r="J175" s="4">
        <f t="shared" si="130"/>
        <v>129.265207997533</v>
      </c>
      <c r="K175" s="3" t="s">
        <v>4719</v>
      </c>
      <c r="L175" s="4" t="str">
        <f t="shared" si="150"/>
        <v>120.0806586496926</v>
      </c>
      <c r="M175" s="4">
        <f t="shared" si="132"/>
        <v>120.080658649692</v>
      </c>
      <c r="N175" s="3" t="s">
        <v>4720</v>
      </c>
      <c r="O175" s="4" t="str">
        <f t="shared" si="151"/>
        <v>111.15753014096599</v>
      </c>
      <c r="P175" s="4">
        <f t="shared" si="134"/>
        <v>111.15753014096499</v>
      </c>
      <c r="Q175" s="3" t="s">
        <v>4721</v>
      </c>
      <c r="R175" s="4" t="str">
        <f t="shared" si="152"/>
        <v>133.80576010899324</v>
      </c>
      <c r="S175" s="4">
        <f t="shared" si="136"/>
        <v>133.80576010899301</v>
      </c>
      <c r="T175" s="3" t="s">
        <v>4722</v>
      </c>
      <c r="U175" s="4" t="str">
        <f t="shared" si="153"/>
        <v>130.55499740042478</v>
      </c>
      <c r="V175" s="4">
        <f t="shared" si="138"/>
        <v>130.55499740042401</v>
      </c>
      <c r="W175" s="3" t="s">
        <v>4723</v>
      </c>
      <c r="X175" s="4" t="str">
        <f t="shared" si="154"/>
        <v>121.94680263790896</v>
      </c>
      <c r="Y175" s="4">
        <f t="shared" si="140"/>
        <v>121.94680263790799</v>
      </c>
      <c r="Z175" s="3" t="s">
        <v>4724</v>
      </c>
      <c r="AA175" s="4" t="str">
        <f t="shared" si="155"/>
        <v>131.65999679842196</v>
      </c>
      <c r="AB175" s="4">
        <f t="shared" si="142"/>
        <v>131.65999679842099</v>
      </c>
      <c r="AC175" s="3" t="s">
        <v>4725</v>
      </c>
      <c r="AD175" s="4" t="str">
        <f t="shared" si="156"/>
        <v>110.76258039201802</v>
      </c>
      <c r="AE175" s="4">
        <f t="shared" si="144"/>
        <v>110.76258039201799</v>
      </c>
      <c r="AF175" s="4">
        <f t="shared" si="145"/>
        <v>124.19970745625319</v>
      </c>
    </row>
    <row r="176" spans="1:32">
      <c r="A176">
        <f t="shared" si="146"/>
        <v>17</v>
      </c>
      <c r="B176" s="3" t="s">
        <v>4726</v>
      </c>
      <c r="C176" s="4" t="str">
        <f t="shared" si="147"/>
        <v>98.63493333561975</v>
      </c>
      <c r="D176" s="4">
        <f t="shared" si="126"/>
        <v>98.634933335619706</v>
      </c>
      <c r="E176" s="3" t="s">
        <v>4727</v>
      </c>
      <c r="F176" s="4" t="str">
        <f t="shared" si="148"/>
        <v>155.18971289476733</v>
      </c>
      <c r="G176" s="4">
        <f t="shared" si="128"/>
        <v>155.18971289476701</v>
      </c>
      <c r="H176" s="3" t="s">
        <v>4728</v>
      </c>
      <c r="I176" s="4" t="str">
        <f t="shared" si="149"/>
        <v>133.20919442913424</v>
      </c>
      <c r="J176" s="4">
        <f t="shared" si="130"/>
        <v>133.20919442913399</v>
      </c>
      <c r="K176" s="3" t="s">
        <v>4729</v>
      </c>
      <c r="L176" s="4" t="str">
        <f t="shared" si="150"/>
        <v>120.22102885395837</v>
      </c>
      <c r="M176" s="4">
        <f t="shared" si="132"/>
        <v>120.221028853958</v>
      </c>
      <c r="N176" s="3" t="s">
        <v>4730</v>
      </c>
      <c r="O176" s="4" t="str">
        <f t="shared" si="151"/>
        <v>112.72555865546</v>
      </c>
      <c r="P176" s="4">
        <f t="shared" si="134"/>
        <v>112.72555865546001</v>
      </c>
      <c r="Q176" s="3" t="s">
        <v>4731</v>
      </c>
      <c r="R176" s="4" t="str">
        <f t="shared" si="152"/>
        <v>134.08563761863806</v>
      </c>
      <c r="S176" s="4">
        <f t="shared" si="136"/>
        <v>134.085637618638</v>
      </c>
      <c r="T176" s="3" t="s">
        <v>4732</v>
      </c>
      <c r="U176" s="4" t="str">
        <f t="shared" si="153"/>
        <v>136.0232319193344</v>
      </c>
      <c r="V176" s="4">
        <f t="shared" si="138"/>
        <v>136.02323191933399</v>
      </c>
      <c r="W176" s="3" t="s">
        <v>4733</v>
      </c>
      <c r="X176" s="4" t="str">
        <f t="shared" si="154"/>
        <v>121.88640302699115</v>
      </c>
      <c r="Y176" s="4">
        <f t="shared" si="140"/>
        <v>121.886403026991</v>
      </c>
      <c r="Z176" s="3" t="s">
        <v>4734</v>
      </c>
      <c r="AA176" s="4" t="str">
        <f t="shared" si="155"/>
        <v>152.68237207838814</v>
      </c>
      <c r="AB176" s="4">
        <f t="shared" si="142"/>
        <v>152.682372078388</v>
      </c>
      <c r="AC176" s="3" t="s">
        <v>4735</v>
      </c>
      <c r="AD176" s="4" t="str">
        <f t="shared" si="156"/>
        <v>111.9766457417076</v>
      </c>
      <c r="AE176" s="4">
        <f t="shared" si="144"/>
        <v>111.976645741707</v>
      </c>
      <c r="AF176" s="4">
        <f t="shared" si="145"/>
        <v>127.66347185539966</v>
      </c>
    </row>
    <row r="177" spans="1:32">
      <c r="A177">
        <f t="shared" si="146"/>
        <v>18</v>
      </c>
      <c r="B177" s="3" t="s">
        <v>4736</v>
      </c>
      <c r="C177" s="4" t="str">
        <f t="shared" si="147"/>
        <v>117.51967233627919</v>
      </c>
      <c r="D177" s="4">
        <f t="shared" si="126"/>
        <v>117.519672336279</v>
      </c>
      <c r="E177" s="3" t="s">
        <v>4737</v>
      </c>
      <c r="F177" s="4" t="str">
        <f t="shared" si="148"/>
        <v>159.29264024014017</v>
      </c>
      <c r="G177" s="4">
        <f t="shared" si="128"/>
        <v>159.29264024014</v>
      </c>
      <c r="H177" s="3" t="s">
        <v>4738</v>
      </c>
      <c r="I177" s="4" t="str">
        <f t="shared" si="149"/>
        <v>132.73176567468627</v>
      </c>
      <c r="J177" s="4">
        <f t="shared" si="130"/>
        <v>132.73176567468599</v>
      </c>
      <c r="K177" s="3" t="s">
        <v>4739</v>
      </c>
      <c r="L177" s="4" t="str">
        <f t="shared" si="150"/>
        <v>142.14081880142575</v>
      </c>
      <c r="M177" s="4">
        <f t="shared" si="132"/>
        <v>142.14081880142501</v>
      </c>
      <c r="N177" s="3" t="s">
        <v>4740</v>
      </c>
      <c r="O177" s="4" t="str">
        <f t="shared" si="151"/>
        <v>119.81830737183789</v>
      </c>
      <c r="P177" s="4">
        <f t="shared" si="134"/>
        <v>119.81830737183699</v>
      </c>
      <c r="Q177" s="3" t="s">
        <v>4741</v>
      </c>
      <c r="R177" s="4" t="str">
        <f t="shared" si="152"/>
        <v>135.78439951709834</v>
      </c>
      <c r="S177" s="4">
        <f t="shared" si="136"/>
        <v>135.784399517098</v>
      </c>
      <c r="T177" s="3" t="s">
        <v>4742</v>
      </c>
      <c r="U177" s="4" t="str">
        <f t="shared" si="153"/>
        <v>104.88476834840444</v>
      </c>
      <c r="V177" s="4">
        <f t="shared" si="138"/>
        <v>104.88476834840399</v>
      </c>
      <c r="W177" s="3" t="s">
        <v>4743</v>
      </c>
      <c r="X177" s="4" t="str">
        <f t="shared" si="154"/>
        <v>122.00089108304155</v>
      </c>
      <c r="Y177" s="4">
        <f t="shared" si="140"/>
        <v>122.000891083041</v>
      </c>
      <c r="Z177" s="3" t="s">
        <v>4744</v>
      </c>
      <c r="AA177" s="4" t="str">
        <f t="shared" si="155"/>
        <v>153.5081865157623</v>
      </c>
      <c r="AB177" s="4">
        <f t="shared" si="142"/>
        <v>153.50818651576199</v>
      </c>
      <c r="AC177" s="3" t="s">
        <v>4745</v>
      </c>
      <c r="AD177" s="4" t="str">
        <f t="shared" si="156"/>
        <v>120.05707949609494</v>
      </c>
      <c r="AE177" s="4">
        <f t="shared" si="144"/>
        <v>120.057079496094</v>
      </c>
      <c r="AF177" s="4">
        <f t="shared" si="145"/>
        <v>130.77385293847661</v>
      </c>
    </row>
    <row r="178" spans="1:32">
      <c r="A178">
        <f t="shared" si="146"/>
        <v>19</v>
      </c>
      <c r="B178" s="3" t="s">
        <v>4746</v>
      </c>
      <c r="C178" s="4" t="str">
        <f t="shared" si="147"/>
        <v>145.98052102424077</v>
      </c>
      <c r="D178" s="4">
        <f t="shared" si="126"/>
        <v>145.98052102424001</v>
      </c>
      <c r="E178" s="3" t="s">
        <v>4747</v>
      </c>
      <c r="F178" s="4" t="str">
        <f t="shared" si="148"/>
        <v>159.06306582564085</v>
      </c>
      <c r="G178" s="4">
        <f t="shared" si="128"/>
        <v>159.06306582564</v>
      </c>
      <c r="H178" s="3" t="s">
        <v>4748</v>
      </c>
      <c r="I178" s="4" t="str">
        <f t="shared" si="149"/>
        <v>133.00769411683973</v>
      </c>
      <c r="J178" s="4">
        <f t="shared" si="130"/>
        <v>133.00769411683899</v>
      </c>
      <c r="K178" s="3" t="s">
        <v>4749</v>
      </c>
      <c r="L178" s="4" t="str">
        <f t="shared" si="150"/>
        <v>119.53488156241858</v>
      </c>
      <c r="M178" s="4">
        <f t="shared" si="132"/>
        <v>119.53488156241799</v>
      </c>
      <c r="N178" s="3" t="s">
        <v>4750</v>
      </c>
      <c r="O178" s="4" t="str">
        <f t="shared" si="151"/>
        <v>119.2109064347908</v>
      </c>
      <c r="P178" s="4">
        <f t="shared" si="134"/>
        <v>119.21090643479</v>
      </c>
      <c r="Q178" s="3" t="s">
        <v>4751</v>
      </c>
      <c r="R178" s="4" t="str">
        <f t="shared" si="152"/>
        <v>161.92389497252447</v>
      </c>
      <c r="S178" s="4">
        <f t="shared" si="136"/>
        <v>161.92389497252401</v>
      </c>
      <c r="T178" s="3" t="s">
        <v>4752</v>
      </c>
      <c r="U178" s="4" t="str">
        <f t="shared" si="153"/>
        <v>135.4332236818701</v>
      </c>
      <c r="V178" s="4">
        <f t="shared" si="138"/>
        <v>135.43322368187</v>
      </c>
      <c r="W178" s="3" t="s">
        <v>4753</v>
      </c>
      <c r="X178" s="4" t="str">
        <f t="shared" si="154"/>
        <v>137.88713210116677</v>
      </c>
      <c r="Y178" s="4">
        <f t="shared" si="140"/>
        <v>137.887132101166</v>
      </c>
      <c r="Z178" s="3" t="s">
        <v>4754</v>
      </c>
      <c r="AA178" s="4" t="str">
        <f t="shared" si="155"/>
        <v>174.2278784382886</v>
      </c>
      <c r="AB178" s="4">
        <f t="shared" si="142"/>
        <v>174.227878438288</v>
      </c>
      <c r="AC178" s="3" t="s">
        <v>4755</v>
      </c>
      <c r="AD178" s="4" t="str">
        <f t="shared" si="156"/>
        <v>119.80353614512195</v>
      </c>
      <c r="AE178" s="4">
        <f t="shared" si="144"/>
        <v>119.803536145121</v>
      </c>
      <c r="AF178" s="4">
        <f t="shared" si="145"/>
        <v>140.60727343028958</v>
      </c>
    </row>
    <row r="179" spans="1:32">
      <c r="A179">
        <f t="shared" si="146"/>
        <v>20</v>
      </c>
      <c r="B179" s="3" t="s">
        <v>4756</v>
      </c>
      <c r="C179" s="4" t="str">
        <f t="shared" si="147"/>
        <v>145.0601479106313</v>
      </c>
      <c r="D179" s="4">
        <f t="shared" si="126"/>
        <v>145.060147910631</v>
      </c>
      <c r="E179" s="3" t="s">
        <v>4757</v>
      </c>
      <c r="F179" s="4" t="str">
        <f t="shared" si="148"/>
        <v>146.95809595802453</v>
      </c>
      <c r="G179" s="4">
        <f t="shared" si="128"/>
        <v>146.95809595802399</v>
      </c>
      <c r="H179" s="3" t="s">
        <v>4758</v>
      </c>
      <c r="I179" s="4" t="str">
        <f t="shared" si="149"/>
        <v>114.24158868933799</v>
      </c>
      <c r="J179" s="4">
        <f t="shared" si="130"/>
        <v>114.24158868933699</v>
      </c>
      <c r="K179" s="3" t="s">
        <v>4759</v>
      </c>
      <c r="L179" s="4" t="str">
        <f t="shared" si="150"/>
        <v>120.1312972517333</v>
      </c>
      <c r="M179" s="4">
        <f t="shared" si="132"/>
        <v>120.131297251733</v>
      </c>
      <c r="N179" s="3" t="s">
        <v>4760</v>
      </c>
      <c r="O179" s="4" t="str">
        <f t="shared" si="151"/>
        <v>120.69961304401593</v>
      </c>
      <c r="P179" s="4">
        <f t="shared" si="134"/>
        <v>120.699613044015</v>
      </c>
      <c r="Q179" s="3" t="s">
        <v>4761</v>
      </c>
      <c r="R179" s="4" t="str">
        <f t="shared" si="152"/>
        <v>150.5763898110511</v>
      </c>
      <c r="S179" s="4">
        <f t="shared" si="136"/>
        <v>150.576389811051</v>
      </c>
      <c r="T179" s="3" t="s">
        <v>4762</v>
      </c>
      <c r="U179" s="4" t="str">
        <f t="shared" si="153"/>
        <v>104.25179126742016</v>
      </c>
      <c r="V179" s="4">
        <f t="shared" si="138"/>
        <v>104.25179126742</v>
      </c>
      <c r="W179" s="3" t="s">
        <v>4763</v>
      </c>
      <c r="X179" s="4" t="str">
        <f t="shared" si="154"/>
        <v>123.26250528026455</v>
      </c>
      <c r="Y179" s="4">
        <f t="shared" si="140"/>
        <v>123.26250528026399</v>
      </c>
      <c r="Z179" s="3" t="s">
        <v>4764</v>
      </c>
      <c r="AA179" s="4" t="str">
        <f t="shared" si="155"/>
        <v>149.78455702274655</v>
      </c>
      <c r="AB179" s="4">
        <f t="shared" si="142"/>
        <v>149.78455702274599</v>
      </c>
      <c r="AC179" s="3" t="s">
        <v>4765</v>
      </c>
      <c r="AD179" s="4" t="str">
        <f t="shared" si="156"/>
        <v>121.51224719905298</v>
      </c>
      <c r="AE179" s="4">
        <f t="shared" si="144"/>
        <v>121.512247199052</v>
      </c>
      <c r="AF179" s="4">
        <f t="shared" si="145"/>
        <v>129.64782334342726</v>
      </c>
    </row>
    <row r="180" spans="1:32">
      <c r="A180">
        <f t="shared" si="146"/>
        <v>21</v>
      </c>
      <c r="B180" s="3" t="s">
        <v>4766</v>
      </c>
      <c r="C180" s="4" t="str">
        <f t="shared" si="147"/>
        <v>144.4982081245798</v>
      </c>
      <c r="D180" s="4">
        <f t="shared" si="126"/>
        <v>144.49820812457901</v>
      </c>
      <c r="E180" s="3" t="s">
        <v>4767</v>
      </c>
      <c r="F180" s="4" t="str">
        <f t="shared" si="148"/>
        <v>159.3683114212769</v>
      </c>
      <c r="G180" s="4">
        <f t="shared" si="128"/>
        <v>159.36831142127599</v>
      </c>
      <c r="H180" s="3" t="s">
        <v>4768</v>
      </c>
      <c r="I180" s="4" t="str">
        <f t="shared" si="149"/>
        <v>132.79275218392422</v>
      </c>
      <c r="J180" s="4">
        <f t="shared" si="130"/>
        <v>132.79275218392399</v>
      </c>
      <c r="K180" s="3" t="s">
        <v>4769</v>
      </c>
      <c r="L180" s="4" t="str">
        <f t="shared" si="150"/>
        <v>119.49626694576783</v>
      </c>
      <c r="M180" s="4">
        <f t="shared" si="132"/>
        <v>119.496266945767</v>
      </c>
      <c r="N180" s="3" t="s">
        <v>4770</v>
      </c>
      <c r="O180" s="4" t="str">
        <f t="shared" si="151"/>
        <v>121.13527048473887</v>
      </c>
      <c r="P180" s="4">
        <f t="shared" si="134"/>
        <v>121.135270484738</v>
      </c>
      <c r="Q180" s="3" t="s">
        <v>4771</v>
      </c>
      <c r="R180" s="4" t="str">
        <f t="shared" si="152"/>
        <v>149.11812793714324</v>
      </c>
      <c r="S180" s="4">
        <f t="shared" si="136"/>
        <v>149.11812793714299</v>
      </c>
      <c r="T180" s="3" t="s">
        <v>4772</v>
      </c>
      <c r="U180" s="4" t="str">
        <f t="shared" si="153"/>
        <v>137.3796662283667</v>
      </c>
      <c r="V180" s="4">
        <f t="shared" si="138"/>
        <v>137.37966622836601</v>
      </c>
      <c r="W180" s="3" t="s">
        <v>4773</v>
      </c>
      <c r="X180" s="4" t="str">
        <f t="shared" si="154"/>
        <v>121.81415527720499</v>
      </c>
      <c r="Y180" s="4">
        <f t="shared" si="140"/>
        <v>121.81415527720399</v>
      </c>
      <c r="Z180" s="3" t="s">
        <v>4774</v>
      </c>
      <c r="AA180" s="4" t="str">
        <f t="shared" si="155"/>
        <v>148.37266216725556</v>
      </c>
      <c r="AB180" s="4">
        <f t="shared" si="142"/>
        <v>148.37266216725499</v>
      </c>
      <c r="AC180" s="3" t="s">
        <v>4775</v>
      </c>
      <c r="AD180" s="4" t="str">
        <f t="shared" si="156"/>
        <v>109.87146559935104</v>
      </c>
      <c r="AE180" s="4">
        <f t="shared" si="144"/>
        <v>109.871465599351</v>
      </c>
      <c r="AF180" s="4">
        <f t="shared" si="145"/>
        <v>134.38468863696031</v>
      </c>
    </row>
    <row r="181" spans="1:32">
      <c r="A181">
        <f t="shared" si="146"/>
        <v>22</v>
      </c>
      <c r="B181" s="3" t="s">
        <v>4776</v>
      </c>
      <c r="C181" s="4" t="str">
        <f t="shared" si="147"/>
        <v>144.095309306391</v>
      </c>
      <c r="D181" s="4">
        <f t="shared" si="126"/>
        <v>144.09530930639099</v>
      </c>
      <c r="E181" s="3" t="s">
        <v>4777</v>
      </c>
      <c r="F181" s="4" t="str">
        <f t="shared" si="148"/>
        <v>152.54439728526694</v>
      </c>
      <c r="G181" s="4">
        <f t="shared" si="128"/>
        <v>152.544397285266</v>
      </c>
      <c r="H181" s="3" t="s">
        <v>4778</v>
      </c>
      <c r="I181" s="4" t="str">
        <f t="shared" si="149"/>
        <v>133.61180657263924</v>
      </c>
      <c r="J181" s="4">
        <f t="shared" si="130"/>
        <v>133.61180657263901</v>
      </c>
      <c r="K181" s="3" t="s">
        <v>4779</v>
      </c>
      <c r="L181" s="4" t="str">
        <f t="shared" si="150"/>
        <v>123.30237750582886</v>
      </c>
      <c r="M181" s="4">
        <f t="shared" si="132"/>
        <v>123.30237750582801</v>
      </c>
      <c r="N181" s="3" t="s">
        <v>4780</v>
      </c>
      <c r="O181" s="4" t="str">
        <f t="shared" si="151"/>
        <v>120.54422867965982</v>
      </c>
      <c r="P181" s="4">
        <f t="shared" si="134"/>
        <v>120.544228679659</v>
      </c>
      <c r="Q181" s="3" t="s">
        <v>4781</v>
      </c>
      <c r="R181" s="4" t="str">
        <f t="shared" si="152"/>
        <v>148.56404862714007</v>
      </c>
      <c r="S181" s="4">
        <f t="shared" si="136"/>
        <v>148.56404862714001</v>
      </c>
      <c r="T181" s="3" t="s">
        <v>4782</v>
      </c>
      <c r="U181" s="4" t="str">
        <f t="shared" si="153"/>
        <v>136.74903045022094</v>
      </c>
      <c r="V181" s="4">
        <f t="shared" si="138"/>
        <v>136.74903045022</v>
      </c>
      <c r="W181" s="3" t="s">
        <v>4783</v>
      </c>
      <c r="X181" s="4" t="str">
        <f t="shared" si="154"/>
        <v>155.25841357644808</v>
      </c>
      <c r="Y181" s="4">
        <f t="shared" si="140"/>
        <v>155.25841357644799</v>
      </c>
      <c r="Z181" s="3" t="s">
        <v>4784</v>
      </c>
      <c r="AA181" s="4" t="str">
        <f t="shared" si="155"/>
        <v>131.5022640484464</v>
      </c>
      <c r="AB181" s="4">
        <f t="shared" si="142"/>
        <v>131.50226404844599</v>
      </c>
      <c r="AC181" s="3" t="s">
        <v>4785</v>
      </c>
      <c r="AD181" s="4" t="str">
        <f t="shared" si="156"/>
        <v>119.56125145342833</v>
      </c>
      <c r="AE181" s="4">
        <f t="shared" si="144"/>
        <v>119.561251453428</v>
      </c>
      <c r="AF181" s="4">
        <f t="shared" si="145"/>
        <v>136.57331275054651</v>
      </c>
    </row>
    <row r="182" spans="1:32">
      <c r="A182">
        <f t="shared" si="146"/>
        <v>23</v>
      </c>
      <c r="B182" s="3" t="s">
        <v>4786</v>
      </c>
      <c r="C182" s="4" t="str">
        <f t="shared" si="147"/>
        <v>146.5829103540193</v>
      </c>
      <c r="D182" s="4">
        <f t="shared" si="126"/>
        <v>146.58291035401899</v>
      </c>
      <c r="E182" s="3" t="s">
        <v>4787</v>
      </c>
      <c r="F182" s="4" t="str">
        <f t="shared" si="148"/>
        <v>128.1021434441683</v>
      </c>
      <c r="G182" s="4">
        <f t="shared" si="128"/>
        <v>128.10214344416801</v>
      </c>
      <c r="H182" s="3" t="s">
        <v>4788</v>
      </c>
      <c r="I182" s="4" t="str">
        <f t="shared" si="149"/>
        <v>121.91821987338147</v>
      </c>
      <c r="J182" s="4">
        <f t="shared" si="130"/>
        <v>121.91821987338101</v>
      </c>
      <c r="K182" s="3" t="s">
        <v>4789</v>
      </c>
      <c r="L182" s="4" t="str">
        <f t="shared" si="150"/>
        <v>149.08648224186538</v>
      </c>
      <c r="M182" s="4">
        <f t="shared" si="132"/>
        <v>149.08648224186501</v>
      </c>
      <c r="N182" s="3" t="s">
        <v>4790</v>
      </c>
      <c r="O182" s="4" t="str">
        <f t="shared" si="151"/>
        <v>111.17482696263431</v>
      </c>
      <c r="P182" s="4">
        <f t="shared" si="134"/>
        <v>111.174826962634</v>
      </c>
      <c r="Q182" s="3" t="s">
        <v>4791</v>
      </c>
      <c r="R182" s="4" t="str">
        <f t="shared" si="152"/>
        <v>134.70721140954305</v>
      </c>
      <c r="S182" s="4">
        <f t="shared" si="136"/>
        <v>134.70721140954299</v>
      </c>
      <c r="T182" s="3" t="s">
        <v>4792</v>
      </c>
      <c r="U182" s="4" t="str">
        <f t="shared" si="153"/>
        <v>107.56212053524705</v>
      </c>
      <c r="V182" s="4">
        <f t="shared" si="138"/>
        <v>107.562120535247</v>
      </c>
      <c r="W182" s="3" t="s">
        <v>4793</v>
      </c>
      <c r="X182" s="4" t="str">
        <f t="shared" si="154"/>
        <v>147.84112835250855</v>
      </c>
      <c r="Y182" s="4">
        <f t="shared" si="140"/>
        <v>147.84112835250801</v>
      </c>
      <c r="Z182" s="3" t="s">
        <v>4794</v>
      </c>
      <c r="AA182" s="4" t="str">
        <f t="shared" si="155"/>
        <v>163.3789033434402</v>
      </c>
      <c r="AB182" s="4">
        <f t="shared" si="142"/>
        <v>163.37890334343999</v>
      </c>
      <c r="AC182" s="3" t="s">
        <v>4795</v>
      </c>
      <c r="AD182" s="4" t="str">
        <f t="shared" si="156"/>
        <v>108.45774254679266</v>
      </c>
      <c r="AE182" s="4">
        <f t="shared" si="144"/>
        <v>108.45774254679201</v>
      </c>
      <c r="AF182" s="4">
        <f t="shared" si="145"/>
        <v>131.8811689063597</v>
      </c>
    </row>
    <row r="183" spans="1:32">
      <c r="A183">
        <f t="shared" si="146"/>
        <v>24</v>
      </c>
      <c r="B183" s="3" t="s">
        <v>4796</v>
      </c>
      <c r="C183" s="4" t="str">
        <f t="shared" si="147"/>
        <v>114.77251723715213</v>
      </c>
      <c r="D183" s="4">
        <f t="shared" si="126"/>
        <v>114.772517237152</v>
      </c>
      <c r="E183" s="3" t="s">
        <v>4797</v>
      </c>
      <c r="F183" s="4" t="str">
        <f t="shared" si="148"/>
        <v>128.10074634889767</v>
      </c>
      <c r="G183" s="4">
        <f t="shared" si="128"/>
        <v>128.10074634889699</v>
      </c>
      <c r="H183" s="3" t="s">
        <v>4798</v>
      </c>
      <c r="I183" s="4" t="str">
        <f t="shared" si="149"/>
        <v>133.4913731452921</v>
      </c>
      <c r="J183" s="4">
        <f t="shared" si="130"/>
        <v>133.49137314529199</v>
      </c>
      <c r="K183" s="3" t="s">
        <v>4799</v>
      </c>
      <c r="L183" s="4" t="str">
        <f t="shared" si="150"/>
        <v>122.80835957349782</v>
      </c>
      <c r="M183" s="4">
        <f t="shared" si="132"/>
        <v>122.808359573497</v>
      </c>
      <c r="N183" s="3" t="s">
        <v>4800</v>
      </c>
      <c r="O183" s="4" t="str">
        <f t="shared" si="151"/>
        <v>136.00523663511643</v>
      </c>
      <c r="P183" s="4">
        <f t="shared" si="134"/>
        <v>136.00523663511601</v>
      </c>
      <c r="Q183" s="3" t="s">
        <v>4801</v>
      </c>
      <c r="R183" s="4" t="str">
        <f t="shared" si="152"/>
        <v>149.0497608191082</v>
      </c>
      <c r="S183" s="4">
        <f t="shared" si="136"/>
        <v>149.049760819108</v>
      </c>
      <c r="T183" s="3" t="s">
        <v>4802</v>
      </c>
      <c r="U183" s="4" t="str">
        <f t="shared" si="153"/>
        <v>137.519228766346</v>
      </c>
      <c r="V183" s="4">
        <f t="shared" si="138"/>
        <v>137.519228766346</v>
      </c>
      <c r="W183" s="3" t="s">
        <v>4803</v>
      </c>
      <c r="X183" s="4" t="str">
        <f t="shared" si="154"/>
        <v>121.86247873162023</v>
      </c>
      <c r="Y183" s="4">
        <f t="shared" si="140"/>
        <v>121.86247873162</v>
      </c>
      <c r="Z183" s="3" t="s">
        <v>4804</v>
      </c>
      <c r="AA183" s="4" t="str">
        <f t="shared" si="155"/>
        <v>172.68787517847758</v>
      </c>
      <c r="AB183" s="4">
        <f t="shared" si="142"/>
        <v>172.68787517847699</v>
      </c>
      <c r="AC183" s="3" t="s">
        <v>4805</v>
      </c>
      <c r="AD183" s="4" t="str">
        <f t="shared" si="156"/>
        <v>110.41803646956262</v>
      </c>
      <c r="AE183" s="4">
        <f t="shared" si="144"/>
        <v>110.418036469562</v>
      </c>
      <c r="AF183" s="4">
        <f t="shared" si="145"/>
        <v>132.6715612905067</v>
      </c>
    </row>
    <row r="184" spans="1:32">
      <c r="A184">
        <f t="shared" si="146"/>
        <v>25</v>
      </c>
      <c r="B184" s="3" t="s">
        <v>4806</v>
      </c>
      <c r="C184" s="4" t="str">
        <f t="shared" si="147"/>
        <v>143.66239140177672</v>
      </c>
      <c r="D184" s="4">
        <f t="shared" si="126"/>
        <v>143.66239140177601</v>
      </c>
      <c r="E184" s="3" t="s">
        <v>4807</v>
      </c>
      <c r="F184" s="4" t="str">
        <f t="shared" si="148"/>
        <v>159.79732592388663</v>
      </c>
      <c r="G184" s="4">
        <f t="shared" si="128"/>
        <v>159.79732592388601</v>
      </c>
      <c r="H184" s="3" t="s">
        <v>4808</v>
      </c>
      <c r="I184" s="4" t="str">
        <f t="shared" si="149"/>
        <v>132.88472527099614</v>
      </c>
      <c r="J184" s="4">
        <f t="shared" si="130"/>
        <v>132.884725270996</v>
      </c>
      <c r="K184" s="3" t="s">
        <v>4809</v>
      </c>
      <c r="L184" s="4" t="str">
        <f t="shared" si="150"/>
        <v>123.0038095622107</v>
      </c>
      <c r="M184" s="4">
        <f t="shared" si="132"/>
        <v>123.00380956220999</v>
      </c>
      <c r="N184" s="3" t="s">
        <v>4810</v>
      </c>
      <c r="O184" s="4" t="str">
        <f t="shared" si="151"/>
        <v>109.63768663500423</v>
      </c>
      <c r="P184" s="4">
        <f t="shared" si="134"/>
        <v>109.637686635004</v>
      </c>
      <c r="Q184" s="3" t="s">
        <v>4811</v>
      </c>
      <c r="R184" s="4" t="str">
        <f t="shared" si="152"/>
        <v>150.11888033338408</v>
      </c>
      <c r="S184" s="4">
        <f t="shared" si="136"/>
        <v>150.118880333384</v>
      </c>
      <c r="T184" s="3" t="s">
        <v>4812</v>
      </c>
      <c r="U184" s="4" t="str">
        <f t="shared" si="153"/>
        <v>135.36170762192512</v>
      </c>
      <c r="V184" s="4">
        <f t="shared" si="138"/>
        <v>135.36170762192501</v>
      </c>
      <c r="W184" s="3" t="s">
        <v>4813</v>
      </c>
      <c r="X184" s="4" t="str">
        <f t="shared" si="154"/>
        <v>154.35346210439573</v>
      </c>
      <c r="Y184" s="4">
        <f t="shared" si="140"/>
        <v>154.35346210439499</v>
      </c>
      <c r="Z184" s="3" t="s">
        <v>4814</v>
      </c>
      <c r="AA184" s="4" t="str">
        <f t="shared" si="155"/>
        <v>156.15260750789523</v>
      </c>
      <c r="AB184" s="4">
        <f t="shared" si="142"/>
        <v>156.152607507895</v>
      </c>
      <c r="AC184" s="3" t="s">
        <v>4815</v>
      </c>
      <c r="AD184" s="4" t="str">
        <f t="shared" si="156"/>
        <v>99.26327502643484</v>
      </c>
      <c r="AE184" s="4">
        <f t="shared" si="144"/>
        <v>99.263275026434798</v>
      </c>
      <c r="AF184" s="4">
        <f t="shared" si="145"/>
        <v>136.42358713879057</v>
      </c>
    </row>
    <row r="185" spans="1:32">
      <c r="A185">
        <f t="shared" si="146"/>
        <v>26</v>
      </c>
      <c r="B185" s="3" t="s">
        <v>4816</v>
      </c>
      <c r="C185" s="4" t="str">
        <f t="shared" si="147"/>
        <v>118.00012672618821</v>
      </c>
      <c r="D185" s="4">
        <f t="shared" si="126"/>
        <v>118.000126726188</v>
      </c>
      <c r="E185" s="3" t="s">
        <v>4817</v>
      </c>
      <c r="F185" s="4" t="str">
        <f t="shared" si="148"/>
        <v>155.76597758232106</v>
      </c>
      <c r="G185" s="4">
        <f t="shared" si="128"/>
        <v>155.765977582321</v>
      </c>
      <c r="H185" s="3" t="s">
        <v>4818</v>
      </c>
      <c r="I185" s="4" t="str">
        <f t="shared" si="149"/>
        <v>132.05683719537876</v>
      </c>
      <c r="J185" s="4">
        <f t="shared" si="130"/>
        <v>132.05683719537799</v>
      </c>
      <c r="K185" s="3" t="s">
        <v>4819</v>
      </c>
      <c r="L185" s="4" t="str">
        <f t="shared" si="150"/>
        <v>121.92153728913623</v>
      </c>
      <c r="M185" s="4">
        <f t="shared" si="132"/>
        <v>121.921537289136</v>
      </c>
      <c r="N185" s="3" t="s">
        <v>4820</v>
      </c>
      <c r="O185" s="4" t="str">
        <f t="shared" si="151"/>
        <v>120.65650015970216</v>
      </c>
      <c r="P185" s="4">
        <f t="shared" si="134"/>
        <v>120.65650015970201</v>
      </c>
      <c r="Q185" s="3" t="s">
        <v>4821</v>
      </c>
      <c r="R185" s="4" t="str">
        <f t="shared" si="152"/>
        <v>150.31943618260823</v>
      </c>
      <c r="S185" s="4">
        <f t="shared" si="136"/>
        <v>150.319436182608</v>
      </c>
      <c r="T185" s="3" t="s">
        <v>4822</v>
      </c>
      <c r="U185" s="4" t="str">
        <f t="shared" si="153"/>
        <v>135.89120853151687</v>
      </c>
      <c r="V185" s="4">
        <f t="shared" si="138"/>
        <v>135.89120853151601</v>
      </c>
      <c r="W185" s="3" t="s">
        <v>4823</v>
      </c>
      <c r="X185" s="4" t="str">
        <f t="shared" si="154"/>
        <v>121.31603150162287</v>
      </c>
      <c r="Y185" s="4">
        <f t="shared" si="140"/>
        <v>121.31603150162201</v>
      </c>
      <c r="Z185" s="3" t="s">
        <v>4824</v>
      </c>
      <c r="AA185" s="4" t="str">
        <f t="shared" si="155"/>
        <v>173.79633818892177</v>
      </c>
      <c r="AB185" s="4">
        <f t="shared" si="142"/>
        <v>173.796338188921</v>
      </c>
      <c r="AC185" s="3" t="s">
        <v>4825</v>
      </c>
      <c r="AD185" s="4" t="str">
        <f t="shared" si="156"/>
        <v>97.6878895243176</v>
      </c>
      <c r="AE185" s="4">
        <f t="shared" si="144"/>
        <v>97.687889524317598</v>
      </c>
      <c r="AF185" s="4">
        <f t="shared" si="145"/>
        <v>132.74118828817097</v>
      </c>
    </row>
    <row r="186" spans="1:32">
      <c r="A186">
        <f t="shared" si="146"/>
        <v>27</v>
      </c>
      <c r="B186" s="3" t="s">
        <v>4826</v>
      </c>
      <c r="C186" s="4" t="str">
        <f t="shared" si="147"/>
        <v>147.3572034094727</v>
      </c>
      <c r="D186" s="4">
        <f t="shared" si="126"/>
        <v>147.35720340947199</v>
      </c>
      <c r="E186" s="3" t="s">
        <v>4827</v>
      </c>
      <c r="F186" s="4" t="str">
        <f t="shared" si="148"/>
        <v>159.41183557449133</v>
      </c>
      <c r="G186" s="4">
        <f t="shared" si="128"/>
        <v>159.41183557449099</v>
      </c>
      <c r="H186" s="3" t="s">
        <v>4828</v>
      </c>
      <c r="I186" s="4" t="str">
        <f t="shared" si="149"/>
        <v>129.27510084711207</v>
      </c>
      <c r="J186" s="4">
        <f t="shared" si="130"/>
        <v>129.27510084711199</v>
      </c>
      <c r="K186" s="3" t="s">
        <v>4829</v>
      </c>
      <c r="L186" s="4" t="str">
        <f t="shared" si="150"/>
        <v>121.22505917640649</v>
      </c>
      <c r="M186" s="4">
        <f t="shared" si="132"/>
        <v>121.22505917640601</v>
      </c>
      <c r="N186" s="3" t="s">
        <v>4830</v>
      </c>
      <c r="O186" s="4" t="str">
        <f t="shared" si="151"/>
        <v>120.81907571737344</v>
      </c>
      <c r="P186" s="4">
        <f t="shared" si="134"/>
        <v>120.819075717373</v>
      </c>
      <c r="Q186" s="3" t="s">
        <v>4831</v>
      </c>
      <c r="R186" s="4" t="str">
        <f t="shared" si="152"/>
        <v>136.0614618440243</v>
      </c>
      <c r="S186" s="4">
        <f t="shared" si="136"/>
        <v>136.061461844024</v>
      </c>
      <c r="T186" s="3" t="s">
        <v>4832</v>
      </c>
      <c r="U186" s="4" t="str">
        <f t="shared" si="153"/>
        <v>136.55070039089347</v>
      </c>
      <c r="V186" s="4">
        <f t="shared" si="138"/>
        <v>136.55070039089301</v>
      </c>
      <c r="W186" s="3" t="s">
        <v>4833</v>
      </c>
      <c r="X186" s="4" t="str">
        <f t="shared" si="154"/>
        <v>137.9910174799428</v>
      </c>
      <c r="Y186" s="4">
        <f t="shared" si="140"/>
        <v>137.991017479942</v>
      </c>
      <c r="Z186" s="3" t="s">
        <v>4834</v>
      </c>
      <c r="AA186" s="4" t="str">
        <f t="shared" si="155"/>
        <v>154.17028164841696</v>
      </c>
      <c r="AB186" s="4">
        <f t="shared" si="142"/>
        <v>154.17028164841599</v>
      </c>
      <c r="AC186" s="3" t="s">
        <v>4835</v>
      </c>
      <c r="AD186" s="4" t="str">
        <f t="shared" si="156"/>
        <v>122.72870349580492</v>
      </c>
      <c r="AE186" s="4">
        <f t="shared" si="144"/>
        <v>122.728703495804</v>
      </c>
      <c r="AF186" s="4">
        <f t="shared" si="145"/>
        <v>136.55904395839332</v>
      </c>
    </row>
    <row r="187" spans="1:32">
      <c r="A187">
        <f t="shared" si="146"/>
        <v>28</v>
      </c>
      <c r="B187" s="3" t="s">
        <v>4836</v>
      </c>
      <c r="C187" s="4" t="str">
        <f t="shared" si="147"/>
        <v>134.66324403256954</v>
      </c>
      <c r="D187" s="4">
        <f t="shared" si="126"/>
        <v>134.663244032569</v>
      </c>
      <c r="E187" s="3" t="s">
        <v>4837</v>
      </c>
      <c r="F187" s="4" t="str">
        <f t="shared" si="148"/>
        <v>160.0648778984136</v>
      </c>
      <c r="G187" s="4">
        <f t="shared" si="128"/>
        <v>160.06487789841299</v>
      </c>
      <c r="H187" s="3" t="s">
        <v>4838</v>
      </c>
      <c r="I187" s="4" t="str">
        <f t="shared" si="149"/>
        <v>132.13590436619603</v>
      </c>
      <c r="J187" s="4">
        <f t="shared" si="130"/>
        <v>132.135904366196</v>
      </c>
      <c r="K187" s="3" t="s">
        <v>4839</v>
      </c>
      <c r="L187" s="4" t="str">
        <f t="shared" si="150"/>
        <v>120.4384809610964</v>
      </c>
      <c r="M187" s="4">
        <f t="shared" si="132"/>
        <v>120.438480961096</v>
      </c>
      <c r="N187" s="3" t="s">
        <v>4840</v>
      </c>
      <c r="O187" s="4" t="str">
        <f t="shared" si="151"/>
        <v>120.42189994401114</v>
      </c>
      <c r="P187" s="4">
        <f t="shared" si="134"/>
        <v>120.421899944011</v>
      </c>
      <c r="Q187" s="3" t="s">
        <v>4841</v>
      </c>
      <c r="R187" s="4" t="str">
        <f t="shared" si="152"/>
        <v>149.32624982916116</v>
      </c>
      <c r="S187" s="4">
        <f t="shared" si="136"/>
        <v>149.32624982916099</v>
      </c>
      <c r="T187" s="3" t="s">
        <v>4842</v>
      </c>
      <c r="U187" s="4" t="str">
        <f t="shared" si="153"/>
        <v>134.7785219971617</v>
      </c>
      <c r="V187" s="4">
        <f t="shared" si="138"/>
        <v>134.77852199716099</v>
      </c>
      <c r="W187" s="3" t="s">
        <v>4843</v>
      </c>
      <c r="X187" s="4" t="str">
        <f t="shared" si="154"/>
        <v>138.5695192022897</v>
      </c>
      <c r="Y187" s="4">
        <f t="shared" si="140"/>
        <v>138.569519202289</v>
      </c>
      <c r="Z187" s="3" t="s">
        <v>4844</v>
      </c>
      <c r="AA187" s="4" t="str">
        <f t="shared" si="155"/>
        <v>152.224942153185</v>
      </c>
      <c r="AB187" s="4">
        <f t="shared" si="142"/>
        <v>152.224942153185</v>
      </c>
      <c r="AC187" s="3" t="s">
        <v>4845</v>
      </c>
      <c r="AD187" s="4" t="str">
        <f t="shared" si="156"/>
        <v>100.23545472411084</v>
      </c>
      <c r="AE187" s="4">
        <f t="shared" si="144"/>
        <v>100.23545472411</v>
      </c>
      <c r="AF187" s="4">
        <f t="shared" si="145"/>
        <v>134.28590951081907</v>
      </c>
    </row>
    <row r="188" spans="1:32">
      <c r="A188">
        <f t="shared" si="146"/>
        <v>29</v>
      </c>
      <c r="B188" s="3" t="s">
        <v>4846</v>
      </c>
      <c r="C188" s="4" t="str">
        <f t="shared" si="147"/>
        <v>100.3354657481956</v>
      </c>
      <c r="D188" s="4">
        <f t="shared" si="126"/>
        <v>100.33546574819501</v>
      </c>
      <c r="E188" s="3" t="s">
        <v>4847</v>
      </c>
      <c r="F188" s="4" t="str">
        <f t="shared" si="148"/>
        <v>130.46394280235026</v>
      </c>
      <c r="G188" s="4">
        <f t="shared" si="128"/>
        <v>130.46394280235</v>
      </c>
      <c r="H188" s="3" t="s">
        <v>4848</v>
      </c>
      <c r="I188" s="4" t="str">
        <f t="shared" si="149"/>
        <v>132.337066862514</v>
      </c>
      <c r="J188" s="4">
        <f t="shared" si="130"/>
        <v>132.33706686251401</v>
      </c>
      <c r="K188" s="3" t="s">
        <v>4849</v>
      </c>
      <c r="L188" s="4" t="str">
        <f t="shared" si="150"/>
        <v>120.8365444272248</v>
      </c>
      <c r="M188" s="4">
        <f t="shared" si="132"/>
        <v>120.836544427224</v>
      </c>
      <c r="N188" s="3" t="s">
        <v>4850</v>
      </c>
      <c r="O188" s="4" t="str">
        <f t="shared" si="151"/>
        <v>121.44438387551897</v>
      </c>
      <c r="P188" s="4">
        <f t="shared" si="134"/>
        <v>121.444383875518</v>
      </c>
      <c r="Q188" s="3" t="s">
        <v>4851</v>
      </c>
      <c r="R188" s="4" t="str">
        <f t="shared" si="152"/>
        <v>138.30554845937453</v>
      </c>
      <c r="S188" s="4">
        <f t="shared" si="136"/>
        <v>138.30554845937399</v>
      </c>
      <c r="T188" s="3" t="s">
        <v>4852</v>
      </c>
      <c r="U188" s="4" t="str">
        <f t="shared" si="153"/>
        <v>136.2613351920344</v>
      </c>
      <c r="V188" s="4">
        <f t="shared" si="138"/>
        <v>136.26133519203401</v>
      </c>
      <c r="W188" s="3" t="s">
        <v>4853</v>
      </c>
      <c r="X188" s="4" t="str">
        <f t="shared" si="154"/>
        <v>138.09363942311305</v>
      </c>
      <c r="Y188" s="4">
        <f t="shared" si="140"/>
        <v>138.09363942311299</v>
      </c>
      <c r="Z188" s="3" t="s">
        <v>4854</v>
      </c>
      <c r="AA188" s="4" t="str">
        <f t="shared" si="155"/>
        <v>174.33352145482226</v>
      </c>
      <c r="AB188" s="4">
        <f t="shared" si="142"/>
        <v>174.33352145482201</v>
      </c>
      <c r="AC188" s="3" t="s">
        <v>4855</v>
      </c>
      <c r="AD188" s="4" t="str">
        <f t="shared" si="156"/>
        <v>108.47928321024165</v>
      </c>
      <c r="AE188" s="4">
        <f t="shared" si="144"/>
        <v>108.47928321024099</v>
      </c>
      <c r="AF188" s="4">
        <f t="shared" si="145"/>
        <v>130.08907314553852</v>
      </c>
    </row>
    <row r="189" spans="1:32">
      <c r="A189">
        <f t="shared" si="146"/>
        <v>30</v>
      </c>
      <c r="B189" s="3" t="s">
        <v>4856</v>
      </c>
      <c r="C189" s="4" t="str">
        <f t="shared" si="147"/>
        <v>144.28191674363094</v>
      </c>
      <c r="D189" s="4">
        <f t="shared" si="126"/>
        <v>144.28191674363001</v>
      </c>
      <c r="E189" s="3" t="s">
        <v>4857</v>
      </c>
      <c r="F189" s="4" t="str">
        <f t="shared" si="148"/>
        <v>160.55361302526572</v>
      </c>
      <c r="G189" s="4">
        <f t="shared" si="128"/>
        <v>160.55361302526501</v>
      </c>
      <c r="H189" s="3" t="s">
        <v>4858</v>
      </c>
      <c r="I189" s="4" t="str">
        <f t="shared" si="149"/>
        <v>134.65061013328855</v>
      </c>
      <c r="J189" s="4">
        <f t="shared" si="130"/>
        <v>134.65061013328801</v>
      </c>
      <c r="K189" s="3" t="s">
        <v>4859</v>
      </c>
      <c r="L189" s="4" t="str">
        <f t="shared" si="150"/>
        <v>119.64950875378454</v>
      </c>
      <c r="M189" s="4">
        <f t="shared" si="132"/>
        <v>119.649508753784</v>
      </c>
      <c r="N189" s="3" t="s">
        <v>4860</v>
      </c>
      <c r="O189" s="4" t="str">
        <f t="shared" si="151"/>
        <v>120.3040929700926</v>
      </c>
      <c r="P189" s="4">
        <f t="shared" si="134"/>
        <v>120.304092970092</v>
      </c>
      <c r="Q189" s="3" t="s">
        <v>4861</v>
      </c>
      <c r="R189" s="4" t="str">
        <f t="shared" si="152"/>
        <v>149.63070818575895</v>
      </c>
      <c r="S189" s="4">
        <f t="shared" si="136"/>
        <v>149.63070818575801</v>
      </c>
      <c r="T189" s="3" t="s">
        <v>4862</v>
      </c>
      <c r="U189" s="4" t="str">
        <f t="shared" si="153"/>
        <v>135.334875222997</v>
      </c>
      <c r="V189" s="4">
        <f t="shared" si="138"/>
        <v>135.334875222997</v>
      </c>
      <c r="W189" s="3" t="s">
        <v>4863</v>
      </c>
      <c r="X189" s="4" t="str">
        <f t="shared" si="154"/>
        <v>102.54838605280041</v>
      </c>
      <c r="Y189" s="4">
        <f t="shared" si="140"/>
        <v>102.5483860528</v>
      </c>
      <c r="Z189" s="3" t="s">
        <v>4864</v>
      </c>
      <c r="AA189" s="4" t="str">
        <f t="shared" si="155"/>
        <v>125.36076205916044</v>
      </c>
      <c r="AB189" s="4">
        <f t="shared" si="142"/>
        <v>125.36076205916</v>
      </c>
      <c r="AC189" s="3" t="s">
        <v>4865</v>
      </c>
      <c r="AD189" s="4" t="str">
        <f t="shared" si="156"/>
        <v>111.41643854579202</v>
      </c>
      <c r="AE189" s="4">
        <f t="shared" si="144"/>
        <v>111.416438545792</v>
      </c>
      <c r="AF189" s="4">
        <f t="shared" si="145"/>
        <v>130.37309116925661</v>
      </c>
    </row>
    <row r="190" spans="1:32">
      <c r="A190">
        <f t="shared" si="146"/>
        <v>31</v>
      </c>
      <c r="B190" s="3" t="s">
        <v>4866</v>
      </c>
      <c r="C190" s="4" t="str">
        <f t="shared" si="147"/>
        <v>144.5460100879045</v>
      </c>
      <c r="D190" s="4">
        <f t="shared" si="126"/>
        <v>144.54601008790399</v>
      </c>
      <c r="E190" s="3" t="s">
        <v>4867</v>
      </c>
      <c r="F190" s="4" t="str">
        <f t="shared" si="148"/>
        <v>159.2991271358389</v>
      </c>
      <c r="G190" s="4">
        <f t="shared" si="128"/>
        <v>159.29912713583801</v>
      </c>
      <c r="H190" s="3" t="s">
        <v>4868</v>
      </c>
      <c r="I190" s="4" t="str">
        <f t="shared" si="149"/>
        <v>120.46540385024691</v>
      </c>
      <c r="J190" s="4">
        <f t="shared" si="130"/>
        <v>120.46540385024601</v>
      </c>
      <c r="K190" s="3" t="s">
        <v>4869</v>
      </c>
      <c r="L190" s="4" t="str">
        <f t="shared" si="150"/>
        <v>134.22432458815635</v>
      </c>
      <c r="M190" s="4">
        <f t="shared" si="132"/>
        <v>134.22432458815601</v>
      </c>
      <c r="N190" s="3" t="s">
        <v>4870</v>
      </c>
      <c r="O190" s="4" t="str">
        <f t="shared" si="151"/>
        <v>120.0120539067262</v>
      </c>
      <c r="P190" s="4">
        <f t="shared" si="134"/>
        <v>120.012053906726</v>
      </c>
      <c r="Q190" s="3" t="s">
        <v>4871</v>
      </c>
      <c r="R190" s="4" t="str">
        <f t="shared" si="152"/>
        <v>130.1556133393919</v>
      </c>
      <c r="S190" s="4">
        <f t="shared" si="136"/>
        <v>130.15561333939101</v>
      </c>
      <c r="T190" s="3" t="s">
        <v>4872</v>
      </c>
      <c r="U190" s="4" t="str">
        <f t="shared" si="153"/>
        <v>119.40824224819279</v>
      </c>
      <c r="V190" s="4">
        <f t="shared" si="138"/>
        <v>119.408242248192</v>
      </c>
      <c r="W190" s="3" t="s">
        <v>4873</v>
      </c>
      <c r="X190" s="4" t="str">
        <f t="shared" si="154"/>
        <v>117.26163706995361</v>
      </c>
      <c r="Y190" s="4">
        <f t="shared" si="140"/>
        <v>117.261637069953</v>
      </c>
      <c r="Z190" s="3" t="s">
        <v>4874</v>
      </c>
      <c r="AA190" s="4" t="str">
        <f t="shared" si="155"/>
        <v>153.20314845433086</v>
      </c>
      <c r="AB190" s="4">
        <f t="shared" si="142"/>
        <v>153.20314845433001</v>
      </c>
      <c r="AC190" s="3" t="s">
        <v>4875</v>
      </c>
      <c r="AD190" s="4" t="str">
        <f t="shared" si="156"/>
        <v>120.39193705290488</v>
      </c>
      <c r="AE190" s="4">
        <f t="shared" si="144"/>
        <v>120.391937052904</v>
      </c>
      <c r="AF190" s="4">
        <f t="shared" si="145"/>
        <v>131.89674977336398</v>
      </c>
    </row>
    <row r="191" spans="1:32">
      <c r="A191">
        <f t="shared" si="146"/>
        <v>32</v>
      </c>
      <c r="B191" s="3" t="s">
        <v>4876</v>
      </c>
      <c r="C191" s="4" t="str">
        <f t="shared" si="147"/>
        <v>115.07151621492709</v>
      </c>
      <c r="D191" s="4">
        <f t="shared" si="126"/>
        <v>115.071516214927</v>
      </c>
      <c r="E191" s="3" t="s">
        <v>4877</v>
      </c>
      <c r="F191" s="4" t="str">
        <f t="shared" si="148"/>
        <v>160.18166378368727</v>
      </c>
      <c r="G191" s="4">
        <f t="shared" si="128"/>
        <v>160.18166378368699</v>
      </c>
      <c r="H191" s="3" t="s">
        <v>4878</v>
      </c>
      <c r="I191" s="4" t="str">
        <f t="shared" si="149"/>
        <v>133.27700736870491</v>
      </c>
      <c r="J191" s="4">
        <f t="shared" si="130"/>
        <v>133.27700736870401</v>
      </c>
      <c r="K191" s="3" t="s">
        <v>4879</v>
      </c>
      <c r="L191" s="4" t="str">
        <f t="shared" si="150"/>
        <v>119.53535890788784</v>
      </c>
      <c r="M191" s="4">
        <f t="shared" si="132"/>
        <v>119.535358907887</v>
      </c>
      <c r="N191" s="3" t="s">
        <v>4880</v>
      </c>
      <c r="O191" s="4" t="str">
        <f t="shared" si="151"/>
        <v>119.82277792553118</v>
      </c>
      <c r="P191" s="4">
        <f t="shared" si="134"/>
        <v>119.822777925531</v>
      </c>
      <c r="Q191" s="3" t="s">
        <v>4881</v>
      </c>
      <c r="R191" s="4" t="str">
        <f t="shared" si="152"/>
        <v>135.77897782388433</v>
      </c>
      <c r="S191" s="4">
        <f t="shared" si="136"/>
        <v>135.77897782388399</v>
      </c>
      <c r="T191" s="3" t="s">
        <v>4882</v>
      </c>
      <c r="U191" s="4" t="str">
        <f t="shared" si="153"/>
        <v>105.59721266137106</v>
      </c>
      <c r="V191" s="4">
        <f t="shared" si="138"/>
        <v>105.597212661371</v>
      </c>
      <c r="W191" s="3" t="s">
        <v>4883</v>
      </c>
      <c r="X191" s="4" t="str">
        <f t="shared" si="154"/>
        <v>119.79578273358531</v>
      </c>
      <c r="Y191" s="4">
        <f t="shared" si="140"/>
        <v>119.795782733585</v>
      </c>
      <c r="Z191" s="3" t="s">
        <v>4884</v>
      </c>
      <c r="AA191" s="4" t="str">
        <f t="shared" si="155"/>
        <v>151.68903139520802</v>
      </c>
      <c r="AB191" s="4">
        <f t="shared" si="142"/>
        <v>151.68903139520799</v>
      </c>
      <c r="AC191" s="3" t="s">
        <v>4885</v>
      </c>
      <c r="AD191" s="4" t="str">
        <f t="shared" si="156"/>
        <v>99.43629002351864</v>
      </c>
      <c r="AE191" s="4">
        <f t="shared" si="144"/>
        <v>99.436290023518595</v>
      </c>
      <c r="AF191" s="4">
        <f t="shared" si="145"/>
        <v>126.01856188383026</v>
      </c>
    </row>
    <row r="192" spans="1:32">
      <c r="A192">
        <f t="shared" si="146"/>
        <v>33</v>
      </c>
      <c r="B192" s="3" t="s">
        <v>4886</v>
      </c>
      <c r="C192" s="4" t="str">
        <f t="shared" si="147"/>
        <v>145.34842250386023</v>
      </c>
      <c r="D192" s="4">
        <f t="shared" ref="D192:D223" si="157">C192+0</f>
        <v>145.34842250386001</v>
      </c>
      <c r="E192" s="3" t="s">
        <v>4887</v>
      </c>
      <c r="F192" s="4" t="str">
        <f t="shared" si="148"/>
        <v>160.24972709689854</v>
      </c>
      <c r="G192" s="4">
        <f t="shared" ref="G192:G223" si="158">F192+0</f>
        <v>160.249727096898</v>
      </c>
      <c r="H192" s="3" t="s">
        <v>4888</v>
      </c>
      <c r="I192" s="4" t="str">
        <f t="shared" si="149"/>
        <v>135.1622761698707</v>
      </c>
      <c r="J192" s="4">
        <f t="shared" ref="J192:J223" si="159">I192+0</f>
        <v>135.16227616987001</v>
      </c>
      <c r="K192" s="3" t="s">
        <v>4889</v>
      </c>
      <c r="L192" s="4" t="str">
        <f t="shared" si="150"/>
        <v>121.52805418623602</v>
      </c>
      <c r="M192" s="4">
        <f t="shared" ref="M192:M223" si="160">L192+0</f>
        <v>121.52805418623601</v>
      </c>
      <c r="N192" s="3" t="s">
        <v>4890</v>
      </c>
      <c r="O192" s="4" t="str">
        <f t="shared" si="151"/>
        <v>111.55843822145386</v>
      </c>
      <c r="P192" s="4">
        <f t="shared" ref="P192:P223" si="161">O192+0</f>
        <v>111.558438221453</v>
      </c>
      <c r="Q192" s="3" t="s">
        <v>4891</v>
      </c>
      <c r="R192" s="4" t="str">
        <f t="shared" si="152"/>
        <v>136.6176230297808</v>
      </c>
      <c r="S192" s="4">
        <f t="shared" ref="S192:S223" si="162">R192+0</f>
        <v>136.61762302977999</v>
      </c>
      <c r="T192" s="3" t="s">
        <v>4892</v>
      </c>
      <c r="U192" s="4" t="str">
        <f t="shared" si="153"/>
        <v>137.37165868930433</v>
      </c>
      <c r="V192" s="4">
        <f t="shared" ref="V192:V223" si="163">U192+0</f>
        <v>137.37165868930401</v>
      </c>
      <c r="W192" s="3" t="s">
        <v>4893</v>
      </c>
      <c r="X192" s="4" t="str">
        <f t="shared" si="154"/>
        <v>118.62386836171312</v>
      </c>
      <c r="Y192" s="4">
        <f t="shared" ref="Y192:Y223" si="164">X192+0</f>
        <v>118.62386836171299</v>
      </c>
      <c r="Z192" s="3" t="s">
        <v>4894</v>
      </c>
      <c r="AA192" s="4" t="str">
        <f t="shared" si="155"/>
        <v>152.04298497233407</v>
      </c>
      <c r="AB192" s="4">
        <f t="shared" ref="AB192:AB223" si="165">AA192+0</f>
        <v>152.04298497233401</v>
      </c>
      <c r="AC192" s="3" t="s">
        <v>4895</v>
      </c>
      <c r="AD192" s="4" t="str">
        <f t="shared" si="156"/>
        <v>121.19299892053064</v>
      </c>
      <c r="AE192" s="4">
        <f t="shared" ref="AE192:AE223" si="166">AD192+0</f>
        <v>121.19299892053</v>
      </c>
      <c r="AF192" s="4">
        <f t="shared" ref="AF192:AF223" si="167">(D192+G192+J192+M192+P192+S192+V192+Y192+AB192+AE192)/10</f>
        <v>133.96960521519782</v>
      </c>
    </row>
    <row r="193" spans="1:32">
      <c r="A193">
        <f t="shared" ref="A193:A224" si="168">A192+1</f>
        <v>34</v>
      </c>
      <c r="B193" s="3" t="s">
        <v>4896</v>
      </c>
      <c r="C193" s="4" t="str">
        <f t="shared" si="147"/>
        <v>123.73605507272511</v>
      </c>
      <c r="D193" s="4">
        <f t="shared" si="157"/>
        <v>123.73605507272499</v>
      </c>
      <c r="E193" s="3" t="s">
        <v>4897</v>
      </c>
      <c r="F193" s="4" t="str">
        <f t="shared" si="148"/>
        <v>151.84970491612404</v>
      </c>
      <c r="G193" s="4">
        <f t="shared" si="158"/>
        <v>151.84970491612401</v>
      </c>
      <c r="H193" s="3" t="s">
        <v>4898</v>
      </c>
      <c r="I193" s="4" t="str">
        <f t="shared" si="149"/>
        <v>134.12104098116967</v>
      </c>
      <c r="J193" s="4">
        <f t="shared" si="159"/>
        <v>134.12104098116899</v>
      </c>
      <c r="K193" s="3" t="s">
        <v>4899</v>
      </c>
      <c r="L193" s="4" t="str">
        <f t="shared" si="150"/>
        <v>122.71413784878135</v>
      </c>
      <c r="M193" s="4">
        <f t="shared" si="160"/>
        <v>122.71413784878099</v>
      </c>
      <c r="N193" s="3" t="s">
        <v>4900</v>
      </c>
      <c r="O193" s="4" t="str">
        <f t="shared" si="151"/>
        <v>120.0841624145942</v>
      </c>
      <c r="P193" s="4">
        <f t="shared" si="161"/>
        <v>120.084162414594</v>
      </c>
      <c r="Q193" s="3" t="s">
        <v>4901</v>
      </c>
      <c r="R193" s="4" t="str">
        <f t="shared" si="152"/>
        <v>135.69759388296612</v>
      </c>
      <c r="S193" s="4">
        <f t="shared" si="162"/>
        <v>135.697593882966</v>
      </c>
      <c r="T193" s="3" t="s">
        <v>4902</v>
      </c>
      <c r="U193" s="4" t="str">
        <f t="shared" si="153"/>
        <v>137.09110073644055</v>
      </c>
      <c r="V193" s="4">
        <f t="shared" si="163"/>
        <v>137.09110073644001</v>
      </c>
      <c r="W193" s="3" t="s">
        <v>4903</v>
      </c>
      <c r="X193" s="4" t="str">
        <f t="shared" si="154"/>
        <v>100.99937740953618</v>
      </c>
      <c r="Y193" s="4">
        <f t="shared" si="164"/>
        <v>100.999377409536</v>
      </c>
      <c r="Z193" s="3" t="s">
        <v>4904</v>
      </c>
      <c r="AA193" s="4" t="str">
        <f t="shared" si="155"/>
        <v>153.58718981654957</v>
      </c>
      <c r="AB193" s="4">
        <f t="shared" si="165"/>
        <v>153.587189816549</v>
      </c>
      <c r="AC193" s="3" t="s">
        <v>4905</v>
      </c>
      <c r="AD193" s="4" t="str">
        <f t="shared" si="156"/>
        <v>119.69596826388238</v>
      </c>
      <c r="AE193" s="4">
        <f t="shared" si="166"/>
        <v>119.69596826388199</v>
      </c>
      <c r="AF193" s="4">
        <f t="shared" si="167"/>
        <v>129.95763313427659</v>
      </c>
    </row>
    <row r="194" spans="1:32">
      <c r="A194">
        <f t="shared" si="168"/>
        <v>35</v>
      </c>
      <c r="B194" s="3" t="s">
        <v>4906</v>
      </c>
      <c r="C194" s="4" t="str">
        <f t="shared" si="147"/>
        <v>116.98413161015854</v>
      </c>
      <c r="D194" s="4">
        <f t="shared" si="157"/>
        <v>116.984131610158</v>
      </c>
      <c r="E194" s="3" t="s">
        <v>4907</v>
      </c>
      <c r="F194" s="4" t="str">
        <f t="shared" si="148"/>
        <v>159.53418451247381</v>
      </c>
      <c r="G194" s="4">
        <f t="shared" si="158"/>
        <v>159.53418451247299</v>
      </c>
      <c r="H194" s="3" t="s">
        <v>4908</v>
      </c>
      <c r="I194" s="4" t="str">
        <f t="shared" si="149"/>
        <v>129.95089046596138</v>
      </c>
      <c r="J194" s="4">
        <f t="shared" si="159"/>
        <v>129.95089046596101</v>
      </c>
      <c r="K194" s="3" t="s">
        <v>4909</v>
      </c>
      <c r="L194" s="4" t="str">
        <f t="shared" si="150"/>
        <v>120.78176074644907</v>
      </c>
      <c r="M194" s="4">
        <f t="shared" si="160"/>
        <v>120.781760746449</v>
      </c>
      <c r="N194" s="3" t="s">
        <v>4910</v>
      </c>
      <c r="O194" s="4" t="str">
        <f t="shared" si="151"/>
        <v>121.0149696167021</v>
      </c>
      <c r="P194" s="4">
        <f t="shared" si="161"/>
        <v>121.014969616702</v>
      </c>
      <c r="Q194" s="3" t="s">
        <v>4911</v>
      </c>
      <c r="R194" s="4" t="str">
        <f t="shared" si="152"/>
        <v>148.61328446429596</v>
      </c>
      <c r="S194" s="4">
        <f t="shared" si="162"/>
        <v>148.61328446429499</v>
      </c>
      <c r="T194" s="3" t="s">
        <v>4912</v>
      </c>
      <c r="U194" s="4" t="str">
        <f t="shared" si="153"/>
        <v>134.60741815036863</v>
      </c>
      <c r="V194" s="4">
        <f t="shared" si="163"/>
        <v>134.60741815036801</v>
      </c>
      <c r="W194" s="3" t="s">
        <v>4913</v>
      </c>
      <c r="X194" s="4" t="str">
        <f t="shared" si="154"/>
        <v>157.10420400868435</v>
      </c>
      <c r="Y194" s="4">
        <f t="shared" si="164"/>
        <v>157.10420400868401</v>
      </c>
      <c r="Z194" s="3" t="s">
        <v>4914</v>
      </c>
      <c r="AA194" s="4" t="str">
        <f t="shared" si="155"/>
        <v>168.87273344915747</v>
      </c>
      <c r="AB194" s="4">
        <f t="shared" si="165"/>
        <v>168.87273344915701</v>
      </c>
      <c r="AC194" s="3" t="s">
        <v>4915</v>
      </c>
      <c r="AD194" s="4" t="str">
        <f t="shared" si="156"/>
        <v>121.34148995706202</v>
      </c>
      <c r="AE194" s="4">
        <f t="shared" si="166"/>
        <v>121.341489957062</v>
      </c>
      <c r="AF194" s="4">
        <f t="shared" si="167"/>
        <v>137.88050669813092</v>
      </c>
    </row>
    <row r="195" spans="1:32">
      <c r="A195">
        <f t="shared" si="168"/>
        <v>36</v>
      </c>
      <c r="B195" s="3" t="s">
        <v>4916</v>
      </c>
      <c r="C195" s="4" t="str">
        <f t="shared" si="147"/>
        <v>143.8214121435134</v>
      </c>
      <c r="D195" s="4">
        <f t="shared" si="157"/>
        <v>143.82141214351299</v>
      </c>
      <c r="E195" s="3" t="s">
        <v>4917</v>
      </c>
      <c r="F195" s="4" t="str">
        <f t="shared" si="148"/>
        <v>131.90379259077716</v>
      </c>
      <c r="G195" s="4">
        <f t="shared" si="158"/>
        <v>131.90379259077699</v>
      </c>
      <c r="H195" s="3" t="s">
        <v>4918</v>
      </c>
      <c r="I195" s="4" t="str">
        <f t="shared" si="149"/>
        <v>129.31486393638306</v>
      </c>
      <c r="J195" s="4">
        <f t="shared" si="159"/>
        <v>129.31486393638301</v>
      </c>
      <c r="K195" s="3" t="s">
        <v>4919</v>
      </c>
      <c r="L195" s="4" t="str">
        <f t="shared" si="150"/>
        <v>121.301791858842</v>
      </c>
      <c r="M195" s="4">
        <f t="shared" si="160"/>
        <v>121.30179185884199</v>
      </c>
      <c r="N195" s="3" t="s">
        <v>4920</v>
      </c>
      <c r="O195" s="4" t="str">
        <f t="shared" si="151"/>
        <v>120.72199184200875</v>
      </c>
      <c r="P195" s="4">
        <f t="shared" si="161"/>
        <v>120.72199184200799</v>
      </c>
      <c r="Q195" s="3" t="s">
        <v>4921</v>
      </c>
      <c r="R195" s="4" t="str">
        <f t="shared" si="152"/>
        <v>134.84979402389686</v>
      </c>
      <c r="S195" s="4">
        <f t="shared" si="162"/>
        <v>134.84979402389601</v>
      </c>
      <c r="T195" s="3" t="s">
        <v>4922</v>
      </c>
      <c r="U195" s="4" t="str">
        <f t="shared" si="153"/>
        <v>128.51166974268583</v>
      </c>
      <c r="V195" s="4">
        <f t="shared" si="163"/>
        <v>128.511669742685</v>
      </c>
      <c r="W195" s="3" t="s">
        <v>4923</v>
      </c>
      <c r="X195" s="4" t="str">
        <f t="shared" si="154"/>
        <v>139.1773828388713</v>
      </c>
      <c r="Y195" s="4">
        <f t="shared" si="164"/>
        <v>139.17738283887101</v>
      </c>
      <c r="Z195" s="3" t="s">
        <v>4924</v>
      </c>
      <c r="AA195" s="4" t="str">
        <f t="shared" si="155"/>
        <v>153.69939626328332</v>
      </c>
      <c r="AB195" s="4">
        <f t="shared" si="165"/>
        <v>153.69939626328301</v>
      </c>
      <c r="AC195" s="3" t="s">
        <v>4925</v>
      </c>
      <c r="AD195" s="4" t="str">
        <f t="shared" si="156"/>
        <v>118.89039957128067</v>
      </c>
      <c r="AE195" s="4">
        <f t="shared" si="166"/>
        <v>118.89039957128</v>
      </c>
      <c r="AF195" s="4">
        <f t="shared" si="167"/>
        <v>132.21924948115378</v>
      </c>
    </row>
    <row r="196" spans="1:32">
      <c r="A196">
        <f t="shared" si="168"/>
        <v>37</v>
      </c>
      <c r="B196" s="3" t="s">
        <v>4926</v>
      </c>
      <c r="C196" s="4" t="str">
        <f t="shared" si="147"/>
        <v>113.42991582223831</v>
      </c>
      <c r="D196" s="4">
        <f t="shared" si="157"/>
        <v>113.429915822238</v>
      </c>
      <c r="E196" s="3" t="s">
        <v>4927</v>
      </c>
      <c r="F196" s="4" t="str">
        <f t="shared" si="148"/>
        <v>155.74159314235362</v>
      </c>
      <c r="G196" s="4">
        <f t="shared" si="158"/>
        <v>155.741593142353</v>
      </c>
      <c r="H196" s="3" t="s">
        <v>4928</v>
      </c>
      <c r="I196" s="4" t="str">
        <f t="shared" si="149"/>
        <v>133.37632670076547</v>
      </c>
      <c r="J196" s="4">
        <f t="shared" si="159"/>
        <v>133.37632670076499</v>
      </c>
      <c r="K196" s="3" t="s">
        <v>4929</v>
      </c>
      <c r="L196" s="4" t="str">
        <f t="shared" si="150"/>
        <v>121.56547398990067</v>
      </c>
      <c r="M196" s="4">
        <f t="shared" si="160"/>
        <v>121.5654739899</v>
      </c>
      <c r="N196" s="3" t="s">
        <v>4930</v>
      </c>
      <c r="O196" s="4" t="str">
        <f t="shared" si="151"/>
        <v>119.96737452626864</v>
      </c>
      <c r="P196" s="4">
        <f t="shared" si="161"/>
        <v>119.967374526268</v>
      </c>
      <c r="Q196" s="3" t="s">
        <v>4931</v>
      </c>
      <c r="R196" s="4" t="str">
        <f t="shared" si="152"/>
        <v>133.605097193082</v>
      </c>
      <c r="S196" s="4">
        <f t="shared" si="162"/>
        <v>133.605097193082</v>
      </c>
      <c r="T196" s="3" t="s">
        <v>4932</v>
      </c>
      <c r="U196" s="4" t="str">
        <f t="shared" si="153"/>
        <v>134.77642505377597</v>
      </c>
      <c r="V196" s="4">
        <f t="shared" si="163"/>
        <v>134.776425053775</v>
      </c>
      <c r="W196" s="3" t="s">
        <v>4933</v>
      </c>
      <c r="X196" s="4" t="str">
        <f t="shared" si="154"/>
        <v>120.79720860348395</v>
      </c>
      <c r="Y196" s="4">
        <f t="shared" si="164"/>
        <v>120.797208603483</v>
      </c>
      <c r="Z196" s="3" t="s">
        <v>4934</v>
      </c>
      <c r="AA196" s="4" t="str">
        <f t="shared" si="155"/>
        <v>174.77692694375594</v>
      </c>
      <c r="AB196" s="4">
        <f t="shared" si="165"/>
        <v>174.776926943755</v>
      </c>
      <c r="AC196" s="3" t="s">
        <v>4935</v>
      </c>
      <c r="AD196" s="4" t="str">
        <f t="shared" si="156"/>
        <v>120.72420422348847</v>
      </c>
      <c r="AE196" s="4">
        <f t="shared" si="166"/>
        <v>120.724204223488</v>
      </c>
      <c r="AF196" s="4">
        <f t="shared" si="167"/>
        <v>132.87605461991069</v>
      </c>
    </row>
    <row r="197" spans="1:32">
      <c r="A197">
        <f t="shared" si="168"/>
        <v>38</v>
      </c>
      <c r="B197" s="3" t="s">
        <v>4936</v>
      </c>
      <c r="C197" s="4" t="str">
        <f t="shared" si="147"/>
        <v>143.75616009891945</v>
      </c>
      <c r="D197" s="4">
        <f t="shared" si="157"/>
        <v>143.756160098919</v>
      </c>
      <c r="E197" s="3" t="s">
        <v>4937</v>
      </c>
      <c r="F197" s="4" t="str">
        <f t="shared" si="148"/>
        <v>159.26467526269485</v>
      </c>
      <c r="G197" s="4">
        <f t="shared" si="158"/>
        <v>159.264675262694</v>
      </c>
      <c r="H197" s="3" t="s">
        <v>4938</v>
      </c>
      <c r="I197" s="4" t="str">
        <f t="shared" si="149"/>
        <v>134.54128062509417</v>
      </c>
      <c r="J197" s="4">
        <f t="shared" si="159"/>
        <v>134.541280625094</v>
      </c>
      <c r="K197" s="3" t="s">
        <v>4939</v>
      </c>
      <c r="L197" s="4" t="str">
        <f t="shared" si="150"/>
        <v>121.75882997546981</v>
      </c>
      <c r="M197" s="4">
        <f t="shared" si="160"/>
        <v>121.758829975469</v>
      </c>
      <c r="N197" s="3" t="s">
        <v>4940</v>
      </c>
      <c r="O197" s="4" t="str">
        <f t="shared" si="151"/>
        <v>137.91474629020001</v>
      </c>
      <c r="P197" s="4">
        <f t="shared" si="161"/>
        <v>137.91474629019999</v>
      </c>
      <c r="Q197" s="3" t="s">
        <v>4941</v>
      </c>
      <c r="R197" s="4" t="str">
        <f t="shared" si="152"/>
        <v>139.74202791383794</v>
      </c>
      <c r="S197" s="4">
        <f t="shared" si="162"/>
        <v>139.74202791383701</v>
      </c>
      <c r="T197" s="3" t="s">
        <v>4942</v>
      </c>
      <c r="U197" s="4" t="str">
        <f t="shared" si="153"/>
        <v>137.62260196677622</v>
      </c>
      <c r="V197" s="4">
        <f t="shared" si="163"/>
        <v>137.62260196677599</v>
      </c>
      <c r="W197" s="3" t="s">
        <v>4943</v>
      </c>
      <c r="X197" s="4" t="str">
        <f t="shared" si="154"/>
        <v>147.85224917827694</v>
      </c>
      <c r="Y197" s="4">
        <f t="shared" si="164"/>
        <v>147.852249178276</v>
      </c>
      <c r="Z197" s="3" t="s">
        <v>4944</v>
      </c>
      <c r="AA197" s="4" t="str">
        <f t="shared" si="155"/>
        <v>130.61007940335458</v>
      </c>
      <c r="AB197" s="4">
        <f t="shared" si="165"/>
        <v>130.61007940335401</v>
      </c>
      <c r="AC197" s="3" t="s">
        <v>4945</v>
      </c>
      <c r="AD197" s="4" t="str">
        <f t="shared" si="156"/>
        <v>112.19021957077531</v>
      </c>
      <c r="AE197" s="4">
        <f t="shared" si="166"/>
        <v>112.190219570775</v>
      </c>
      <c r="AF197" s="4">
        <f t="shared" si="167"/>
        <v>136.5252870285394</v>
      </c>
    </row>
    <row r="198" spans="1:32">
      <c r="A198">
        <f t="shared" si="168"/>
        <v>39</v>
      </c>
      <c r="B198" s="3" t="s">
        <v>4946</v>
      </c>
      <c r="C198" s="4" t="str">
        <f t="shared" si="147"/>
        <v>143.72034767821148</v>
      </c>
      <c r="D198" s="4">
        <f t="shared" si="157"/>
        <v>143.720347678211</v>
      </c>
      <c r="E198" s="3" t="s">
        <v>4947</v>
      </c>
      <c r="F198" s="4" t="str">
        <f t="shared" si="148"/>
        <v>159.5782582253751</v>
      </c>
      <c r="G198" s="4">
        <f t="shared" si="158"/>
        <v>159.57825822537501</v>
      </c>
      <c r="H198" s="3" t="s">
        <v>4948</v>
      </c>
      <c r="I198" s="4" t="str">
        <f t="shared" si="149"/>
        <v>133.0548258917854</v>
      </c>
      <c r="J198" s="4">
        <f t="shared" si="159"/>
        <v>133.05482589178499</v>
      </c>
      <c r="K198" s="3" t="s">
        <v>4949</v>
      </c>
      <c r="L198" s="4" t="str">
        <f t="shared" si="150"/>
        <v>130.2681447520534</v>
      </c>
      <c r="M198" s="4">
        <f t="shared" si="160"/>
        <v>130.26814475205299</v>
      </c>
      <c r="N198" s="3" t="s">
        <v>4950</v>
      </c>
      <c r="O198" s="4" t="str">
        <f t="shared" si="151"/>
        <v>111.33573804304994</v>
      </c>
      <c r="P198" s="4">
        <f t="shared" si="161"/>
        <v>111.33573804304901</v>
      </c>
      <c r="Q198" s="3" t="s">
        <v>4951</v>
      </c>
      <c r="R198" s="4" t="str">
        <f t="shared" si="152"/>
        <v>135.46375442613106</v>
      </c>
      <c r="S198" s="4">
        <f t="shared" si="162"/>
        <v>135.463754426131</v>
      </c>
      <c r="T198" s="3" t="s">
        <v>4952</v>
      </c>
      <c r="U198" s="4" t="str">
        <f t="shared" si="153"/>
        <v>129.12491727178295</v>
      </c>
      <c r="V198" s="4">
        <f t="shared" si="163"/>
        <v>129.12491727178201</v>
      </c>
      <c r="W198" s="3" t="s">
        <v>4953</v>
      </c>
      <c r="X198" s="4" t="str">
        <f t="shared" si="154"/>
        <v>137.35476142559708</v>
      </c>
      <c r="Y198" s="4">
        <f t="shared" si="164"/>
        <v>137.35476142559699</v>
      </c>
      <c r="Z198" s="3" t="s">
        <v>4954</v>
      </c>
      <c r="AA198" s="4" t="str">
        <f t="shared" si="155"/>
        <v>109.16894838855731</v>
      </c>
      <c r="AB198" s="4">
        <f t="shared" si="165"/>
        <v>109.168948388557</v>
      </c>
      <c r="AC198" s="3" t="s">
        <v>4955</v>
      </c>
      <c r="AD198" s="4" t="str">
        <f t="shared" si="156"/>
        <v>100.14368329870956</v>
      </c>
      <c r="AE198" s="4">
        <f t="shared" si="166"/>
        <v>100.14368329870901</v>
      </c>
      <c r="AF198" s="4">
        <f t="shared" si="167"/>
        <v>128.92133794012491</v>
      </c>
    </row>
    <row r="199" spans="1:32">
      <c r="A199">
        <f t="shared" si="168"/>
        <v>40</v>
      </c>
      <c r="B199" s="3" t="s">
        <v>4956</v>
      </c>
      <c r="C199" s="4" t="str">
        <f t="shared" si="147"/>
        <v>120.39771906672865</v>
      </c>
      <c r="D199" s="4">
        <f t="shared" si="157"/>
        <v>120.397719066728</v>
      </c>
      <c r="E199" s="3" t="s">
        <v>4957</v>
      </c>
      <c r="F199" s="4" t="str">
        <f t="shared" si="148"/>
        <v>160.12027342022196</v>
      </c>
      <c r="G199" s="4">
        <f t="shared" si="158"/>
        <v>160.120273420221</v>
      </c>
      <c r="H199" s="3" t="s">
        <v>4958</v>
      </c>
      <c r="I199" s="4" t="str">
        <f t="shared" si="149"/>
        <v>133.16079464098445</v>
      </c>
      <c r="J199" s="4">
        <f t="shared" si="159"/>
        <v>133.16079464098399</v>
      </c>
      <c r="K199" s="3" t="s">
        <v>4959</v>
      </c>
      <c r="L199" s="4" t="str">
        <f t="shared" si="150"/>
        <v>118.09338568511677</v>
      </c>
      <c r="M199" s="4">
        <f t="shared" si="160"/>
        <v>118.093385685116</v>
      </c>
      <c r="N199" s="3" t="s">
        <v>4960</v>
      </c>
      <c r="O199" s="4" t="str">
        <f t="shared" si="151"/>
        <v>112.10175279997318</v>
      </c>
      <c r="P199" s="4">
        <f t="shared" si="161"/>
        <v>112.101752799973</v>
      </c>
      <c r="Q199" s="3" t="s">
        <v>4961</v>
      </c>
      <c r="R199" s="4" t="str">
        <f t="shared" si="152"/>
        <v>136.94537910687194</v>
      </c>
      <c r="S199" s="4">
        <f t="shared" si="162"/>
        <v>136.945379106871</v>
      </c>
      <c r="T199" s="3" t="s">
        <v>4962</v>
      </c>
      <c r="U199" s="4" t="str">
        <f t="shared" si="153"/>
        <v>134.6342022311529</v>
      </c>
      <c r="V199" s="4">
        <f t="shared" si="163"/>
        <v>134.63420223115199</v>
      </c>
      <c r="W199" s="3" t="s">
        <v>4963</v>
      </c>
      <c r="X199" s="4" t="str">
        <f t="shared" si="154"/>
        <v>116.3145394924953</v>
      </c>
      <c r="Y199" s="4">
        <f t="shared" si="164"/>
        <v>116.314539492495</v>
      </c>
      <c r="Z199" s="3" t="s">
        <v>4964</v>
      </c>
      <c r="AA199" s="4" t="str">
        <f t="shared" si="155"/>
        <v>141.28754584890217</v>
      </c>
      <c r="AB199" s="4">
        <f t="shared" si="165"/>
        <v>141.287545848902</v>
      </c>
      <c r="AC199" s="3" t="s">
        <v>4965</v>
      </c>
      <c r="AD199" s="4" t="str">
        <f t="shared" si="156"/>
        <v>131.37216466447916</v>
      </c>
      <c r="AE199" s="4">
        <f t="shared" si="166"/>
        <v>131.37216466447899</v>
      </c>
      <c r="AF199" s="4">
        <f t="shared" si="167"/>
        <v>130.44277569569209</v>
      </c>
    </row>
    <row r="200" spans="1:32">
      <c r="A200">
        <f t="shared" si="168"/>
        <v>41</v>
      </c>
      <c r="B200" s="3" t="s">
        <v>4966</v>
      </c>
      <c r="C200" s="4" t="str">
        <f t="shared" si="147"/>
        <v>144.84778122145627</v>
      </c>
      <c r="D200" s="4">
        <f t="shared" si="157"/>
        <v>144.84778122145599</v>
      </c>
      <c r="E200" s="3" t="s">
        <v>4967</v>
      </c>
      <c r="F200" s="4" t="str">
        <f t="shared" si="148"/>
        <v>160.1537594055285</v>
      </c>
      <c r="G200" s="4">
        <f t="shared" si="158"/>
        <v>160.15375940552801</v>
      </c>
      <c r="H200" s="3" t="s">
        <v>4968</v>
      </c>
      <c r="I200" s="4" t="str">
        <f t="shared" si="149"/>
        <v>132.1645855037722</v>
      </c>
      <c r="J200" s="4">
        <f t="shared" si="159"/>
        <v>132.164585503772</v>
      </c>
      <c r="K200" s="3" t="s">
        <v>4969</v>
      </c>
      <c r="L200" s="4" t="str">
        <f t="shared" si="150"/>
        <v>119.1983650068177</v>
      </c>
      <c r="M200" s="4">
        <f t="shared" si="160"/>
        <v>119.198365006817</v>
      </c>
      <c r="N200" s="3" t="s">
        <v>4970</v>
      </c>
      <c r="O200" s="4" t="str">
        <f t="shared" si="151"/>
        <v>120.38095274383464</v>
      </c>
      <c r="P200" s="4">
        <f t="shared" si="161"/>
        <v>120.380952743834</v>
      </c>
      <c r="Q200" s="3" t="s">
        <v>4971</v>
      </c>
      <c r="R200" s="4" t="str">
        <f t="shared" si="152"/>
        <v>149.83282813356342</v>
      </c>
      <c r="S200" s="4">
        <f t="shared" si="162"/>
        <v>149.832828133563</v>
      </c>
      <c r="T200" s="3" t="s">
        <v>4972</v>
      </c>
      <c r="U200" s="4" t="str">
        <f t="shared" si="153"/>
        <v>135.13315400031303</v>
      </c>
      <c r="V200" s="4">
        <f t="shared" si="163"/>
        <v>135.133154000313</v>
      </c>
      <c r="W200" s="3" t="s">
        <v>4973</v>
      </c>
      <c r="X200" s="4" t="str">
        <f t="shared" si="154"/>
        <v>139.4541484352364</v>
      </c>
      <c r="Y200" s="4">
        <f t="shared" si="164"/>
        <v>139.45414843523599</v>
      </c>
      <c r="Z200" s="3" t="s">
        <v>4974</v>
      </c>
      <c r="AA200" s="4" t="str">
        <f t="shared" si="155"/>
        <v>132.82337975420995</v>
      </c>
      <c r="AB200" s="4">
        <f t="shared" si="165"/>
        <v>132.82337975420899</v>
      </c>
      <c r="AC200" s="3" t="s">
        <v>4975</v>
      </c>
      <c r="AD200" s="4" t="str">
        <f t="shared" si="156"/>
        <v>102.68037033385988</v>
      </c>
      <c r="AE200" s="4">
        <f t="shared" si="166"/>
        <v>102.680370333859</v>
      </c>
      <c r="AF200" s="4">
        <f t="shared" si="167"/>
        <v>133.66693245385869</v>
      </c>
    </row>
    <row r="201" spans="1:32">
      <c r="A201">
        <f t="shared" si="168"/>
        <v>42</v>
      </c>
      <c r="B201" s="3" t="s">
        <v>4976</v>
      </c>
      <c r="C201" s="4" t="str">
        <f t="shared" si="147"/>
        <v>127.26891808436366</v>
      </c>
      <c r="D201" s="4">
        <f t="shared" si="157"/>
        <v>127.26891808436299</v>
      </c>
      <c r="E201" s="3" t="s">
        <v>4977</v>
      </c>
      <c r="F201" s="4" t="str">
        <f t="shared" si="148"/>
        <v>169.26020121307437</v>
      </c>
      <c r="G201" s="4">
        <f t="shared" si="158"/>
        <v>169.260201213074</v>
      </c>
      <c r="H201" s="3" t="s">
        <v>4978</v>
      </c>
      <c r="I201" s="4" t="str">
        <f t="shared" si="149"/>
        <v>133.3239744683822</v>
      </c>
      <c r="J201" s="4">
        <f t="shared" si="159"/>
        <v>133.323974468382</v>
      </c>
      <c r="K201" s="3" t="s">
        <v>4979</v>
      </c>
      <c r="L201" s="4" t="str">
        <f t="shared" si="150"/>
        <v>122.54036350878658</v>
      </c>
      <c r="M201" s="4">
        <f t="shared" si="160"/>
        <v>122.540363508786</v>
      </c>
      <c r="N201" s="3" t="s">
        <v>4980</v>
      </c>
      <c r="O201" s="4" t="str">
        <f t="shared" si="151"/>
        <v>112.40361757619934</v>
      </c>
      <c r="P201" s="4">
        <f t="shared" si="161"/>
        <v>112.403617576199</v>
      </c>
      <c r="Q201" s="3" t="s">
        <v>4981</v>
      </c>
      <c r="R201" s="4" t="str">
        <f t="shared" si="152"/>
        <v>129.6483901657076</v>
      </c>
      <c r="S201" s="4">
        <f t="shared" si="162"/>
        <v>129.64839016570701</v>
      </c>
      <c r="T201" s="3" t="s">
        <v>4982</v>
      </c>
      <c r="U201" s="4" t="str">
        <f t="shared" si="153"/>
        <v>134.66208468795796</v>
      </c>
      <c r="V201" s="4">
        <f t="shared" si="163"/>
        <v>134.66208468795699</v>
      </c>
      <c r="W201" s="3" t="s">
        <v>4983</v>
      </c>
      <c r="X201" s="4" t="str">
        <f t="shared" si="154"/>
        <v>119.15874623903863</v>
      </c>
      <c r="Y201" s="4">
        <f t="shared" si="164"/>
        <v>119.158746239038</v>
      </c>
      <c r="Z201" s="3" t="s">
        <v>4984</v>
      </c>
      <c r="AA201" s="4" t="str">
        <f t="shared" si="155"/>
        <v>169.29636648174966</v>
      </c>
      <c r="AB201" s="4">
        <f t="shared" si="165"/>
        <v>169.296366481749</v>
      </c>
      <c r="AC201" s="3" t="s">
        <v>4985</v>
      </c>
      <c r="AD201" s="4" t="str">
        <f t="shared" si="156"/>
        <v>110.86003721756413</v>
      </c>
      <c r="AE201" s="4">
        <f t="shared" si="166"/>
        <v>110.860037217564</v>
      </c>
      <c r="AF201" s="4">
        <f t="shared" si="167"/>
        <v>132.84226996428188</v>
      </c>
    </row>
    <row r="202" spans="1:32">
      <c r="A202">
        <f t="shared" si="168"/>
        <v>43</v>
      </c>
      <c r="B202" s="3" t="s">
        <v>4986</v>
      </c>
      <c r="C202" s="4" t="str">
        <f t="shared" ref="C202:C233" si="169">RIGHT(B202,LEN(B202)-4)</f>
        <v>144.88671958871242</v>
      </c>
      <c r="D202" s="4">
        <f t="shared" si="157"/>
        <v>144.886719588712</v>
      </c>
      <c r="E202" s="3" t="s">
        <v>4987</v>
      </c>
      <c r="F202" s="4" t="str">
        <f t="shared" ref="F202:F233" si="170">RIGHT(E202,LEN(E202)-4)</f>
        <v>128.10446761542062</v>
      </c>
      <c r="G202" s="4">
        <f t="shared" si="158"/>
        <v>128.10446761541999</v>
      </c>
      <c r="H202" s="3" t="s">
        <v>4988</v>
      </c>
      <c r="I202" s="4" t="str">
        <f t="shared" ref="I202:I233" si="171">RIGHT(H202,LEN(H202)-4)</f>
        <v>134.73867842769732</v>
      </c>
      <c r="J202" s="4">
        <f t="shared" si="159"/>
        <v>134.73867842769701</v>
      </c>
      <c r="K202" s="3" t="s">
        <v>4989</v>
      </c>
      <c r="L202" s="4" t="str">
        <f t="shared" ref="L202:L233" si="172">RIGHT(K202,LEN(K202)-4)</f>
        <v>120.12972933573086</v>
      </c>
      <c r="M202" s="4">
        <f t="shared" si="160"/>
        <v>120.12972933573</v>
      </c>
      <c r="N202" s="3" t="s">
        <v>4990</v>
      </c>
      <c r="O202" s="4" t="str">
        <f t="shared" ref="O202:O233" si="173">RIGHT(N202,LEN(N202)-4)</f>
        <v>114.9731963858026</v>
      </c>
      <c r="P202" s="4">
        <f t="shared" si="161"/>
        <v>114.973196385802</v>
      </c>
      <c r="Q202" s="3" t="s">
        <v>4991</v>
      </c>
      <c r="R202" s="4" t="str">
        <f t="shared" ref="R202:R233" si="174">RIGHT(Q202,LEN(Q202)-4)</f>
        <v>151.31637578228248</v>
      </c>
      <c r="S202" s="4">
        <f t="shared" si="162"/>
        <v>151.31637578228199</v>
      </c>
      <c r="T202" s="3" t="s">
        <v>4992</v>
      </c>
      <c r="U202" s="4" t="str">
        <f t="shared" ref="U202:U233" si="175">RIGHT(T202,LEN(T202)-4)</f>
        <v>132.12096434051236</v>
      </c>
      <c r="V202" s="4">
        <f t="shared" si="163"/>
        <v>132.12096434051199</v>
      </c>
      <c r="W202" s="3" t="s">
        <v>4993</v>
      </c>
      <c r="X202" s="4" t="str">
        <f t="shared" ref="X202:X233" si="176">RIGHT(W202,LEN(W202)-4)</f>
        <v>109.22414168817964</v>
      </c>
      <c r="Y202" s="4">
        <f t="shared" si="164"/>
        <v>109.224141688179</v>
      </c>
      <c r="Z202" s="3" t="s">
        <v>4994</v>
      </c>
      <c r="AA202" s="4" t="str">
        <f t="shared" ref="AA202:AA233" si="177">RIGHT(Z202,LEN(Z202)-4)</f>
        <v>153.28390320854268</v>
      </c>
      <c r="AB202" s="4">
        <f t="shared" si="165"/>
        <v>153.283903208542</v>
      </c>
      <c r="AC202" s="3" t="s">
        <v>4995</v>
      </c>
      <c r="AD202" s="4" t="str">
        <f t="shared" ref="AD202:AD233" si="178">RIGHT(AC202,LEN(AC202)-4)</f>
        <v>109.69873041930623</v>
      </c>
      <c r="AE202" s="4">
        <f t="shared" si="166"/>
        <v>109.698730419306</v>
      </c>
      <c r="AF202" s="4">
        <f t="shared" si="167"/>
        <v>129.84769067921818</v>
      </c>
    </row>
    <row r="203" spans="1:32">
      <c r="A203">
        <f t="shared" si="168"/>
        <v>44</v>
      </c>
      <c r="B203" s="3" t="s">
        <v>4996</v>
      </c>
      <c r="C203" s="4" t="str">
        <f t="shared" si="169"/>
        <v>120.7670762878726</v>
      </c>
      <c r="D203" s="4">
        <f t="shared" si="157"/>
        <v>120.767076287872</v>
      </c>
      <c r="E203" s="3" t="s">
        <v>4997</v>
      </c>
      <c r="F203" s="4" t="str">
        <f t="shared" si="170"/>
        <v>159.55834482738246</v>
      </c>
      <c r="G203" s="4">
        <f t="shared" si="158"/>
        <v>159.558344827382</v>
      </c>
      <c r="H203" s="3" t="s">
        <v>4998</v>
      </c>
      <c r="I203" s="4" t="str">
        <f t="shared" si="171"/>
        <v>133.57938869237935</v>
      </c>
      <c r="J203" s="4">
        <f t="shared" si="159"/>
        <v>133.57938869237901</v>
      </c>
      <c r="K203" s="3" t="s">
        <v>4999</v>
      </c>
      <c r="L203" s="4" t="str">
        <f t="shared" si="172"/>
        <v>140.3760901330526</v>
      </c>
      <c r="M203" s="4">
        <f t="shared" si="160"/>
        <v>140.376090133052</v>
      </c>
      <c r="N203" s="3" t="s">
        <v>5000</v>
      </c>
      <c r="O203" s="4" t="str">
        <f t="shared" si="173"/>
        <v>119.60791952236367</v>
      </c>
      <c r="P203" s="4">
        <f t="shared" si="161"/>
        <v>119.60791952236301</v>
      </c>
      <c r="Q203" s="3" t="s">
        <v>5001</v>
      </c>
      <c r="R203" s="4" t="str">
        <f t="shared" si="174"/>
        <v>133.10707903167898</v>
      </c>
      <c r="S203" s="4">
        <f t="shared" si="162"/>
        <v>133.10707903167801</v>
      </c>
      <c r="T203" s="3" t="s">
        <v>5002</v>
      </c>
      <c r="U203" s="4" t="str">
        <f t="shared" si="175"/>
        <v>121.4769576709058</v>
      </c>
      <c r="V203" s="4">
        <f t="shared" si="163"/>
        <v>121.47695767090499</v>
      </c>
      <c r="W203" s="3" t="s">
        <v>5003</v>
      </c>
      <c r="X203" s="4" t="str">
        <f t="shared" si="176"/>
        <v>156.7171515413987</v>
      </c>
      <c r="Y203" s="4">
        <f t="shared" si="164"/>
        <v>156.71715154139801</v>
      </c>
      <c r="Z203" s="3" t="s">
        <v>5004</v>
      </c>
      <c r="AA203" s="4" t="str">
        <f t="shared" si="177"/>
        <v>153.46023550464</v>
      </c>
      <c r="AB203" s="4">
        <f t="shared" si="165"/>
        <v>153.46023550464</v>
      </c>
      <c r="AC203" s="3" t="s">
        <v>5005</v>
      </c>
      <c r="AD203" s="4" t="str">
        <f t="shared" si="178"/>
        <v>106.98464833889669</v>
      </c>
      <c r="AE203" s="4">
        <f t="shared" si="166"/>
        <v>106.98464833889599</v>
      </c>
      <c r="AF203" s="4">
        <f t="shared" si="167"/>
        <v>134.56348915505652</v>
      </c>
    </row>
    <row r="204" spans="1:32">
      <c r="A204">
        <f t="shared" si="168"/>
        <v>45</v>
      </c>
      <c r="B204" s="3" t="s">
        <v>5006</v>
      </c>
      <c r="C204" s="4" t="str">
        <f t="shared" si="169"/>
        <v>112.58189639837535</v>
      </c>
      <c r="D204" s="4">
        <f t="shared" si="157"/>
        <v>112.58189639837499</v>
      </c>
      <c r="E204" s="3" t="s">
        <v>5007</v>
      </c>
      <c r="F204" s="4" t="str">
        <f t="shared" si="170"/>
        <v>160.02966282437083</v>
      </c>
      <c r="G204" s="4">
        <f t="shared" si="158"/>
        <v>160.02966282437001</v>
      </c>
      <c r="H204" s="3" t="s">
        <v>5008</v>
      </c>
      <c r="I204" s="4" t="str">
        <f t="shared" si="171"/>
        <v>133.05525296173676</v>
      </c>
      <c r="J204" s="4">
        <f t="shared" si="159"/>
        <v>133.05525296173599</v>
      </c>
      <c r="K204" s="3" t="s">
        <v>5009</v>
      </c>
      <c r="L204" s="4" t="str">
        <f t="shared" si="172"/>
        <v>121.40632610855883</v>
      </c>
      <c r="M204" s="4">
        <f t="shared" si="160"/>
        <v>121.40632610855801</v>
      </c>
      <c r="N204" s="3" t="s">
        <v>5010</v>
      </c>
      <c r="O204" s="4" t="str">
        <f t="shared" si="173"/>
        <v>120.77243294403067</v>
      </c>
      <c r="P204" s="4">
        <f t="shared" si="161"/>
        <v>120.77243294403</v>
      </c>
      <c r="Q204" s="3" t="s">
        <v>5011</v>
      </c>
      <c r="R204" s="4" t="str">
        <f t="shared" si="174"/>
        <v>138.86866176170236</v>
      </c>
      <c r="S204" s="4">
        <f t="shared" si="162"/>
        <v>138.86866176170199</v>
      </c>
      <c r="T204" s="3" t="s">
        <v>5012</v>
      </c>
      <c r="U204" s="4" t="str">
        <f t="shared" si="175"/>
        <v>134.83462418964905</v>
      </c>
      <c r="V204" s="4">
        <f t="shared" si="163"/>
        <v>134.83462418964899</v>
      </c>
      <c r="W204" s="3" t="s">
        <v>5013</v>
      </c>
      <c r="X204" s="4" t="str">
        <f t="shared" si="176"/>
        <v>154.66416584768808</v>
      </c>
      <c r="Y204" s="4">
        <f t="shared" si="164"/>
        <v>154.664165847688</v>
      </c>
      <c r="Z204" s="3" t="s">
        <v>5014</v>
      </c>
      <c r="AA204" s="4" t="str">
        <f t="shared" si="177"/>
        <v>107.90581755883203</v>
      </c>
      <c r="AB204" s="4">
        <f t="shared" si="165"/>
        <v>107.905817558832</v>
      </c>
      <c r="AC204" s="3" t="s">
        <v>5015</v>
      </c>
      <c r="AD204" s="4" t="str">
        <f t="shared" si="178"/>
        <v>123.6579265641117</v>
      </c>
      <c r="AE204" s="4">
        <f t="shared" si="166"/>
        <v>123.65792656411099</v>
      </c>
      <c r="AF204" s="4">
        <f t="shared" si="167"/>
        <v>130.7776767159051</v>
      </c>
    </row>
    <row r="205" spans="1:32">
      <c r="A205">
        <f t="shared" si="168"/>
        <v>46</v>
      </c>
      <c r="B205" s="3" t="s">
        <v>5016</v>
      </c>
      <c r="C205" s="4" t="str">
        <f t="shared" si="169"/>
        <v>146.97391616903528</v>
      </c>
      <c r="D205" s="4">
        <f t="shared" si="157"/>
        <v>146.97391616903499</v>
      </c>
      <c r="E205" s="3" t="s">
        <v>5017</v>
      </c>
      <c r="F205" s="4" t="str">
        <f t="shared" si="170"/>
        <v>159.11411795485853</v>
      </c>
      <c r="G205" s="4">
        <f t="shared" si="158"/>
        <v>159.11411795485799</v>
      </c>
      <c r="H205" s="3" t="s">
        <v>5018</v>
      </c>
      <c r="I205" s="4" t="str">
        <f t="shared" si="171"/>
        <v>123.51989168197669</v>
      </c>
      <c r="J205" s="4">
        <f t="shared" si="159"/>
        <v>123.51989168197601</v>
      </c>
      <c r="K205" s="3" t="s">
        <v>5019</v>
      </c>
      <c r="L205" s="4" t="str">
        <f t="shared" si="172"/>
        <v>121.30217932447465</v>
      </c>
      <c r="M205" s="4">
        <f t="shared" si="160"/>
        <v>121.302179324474</v>
      </c>
      <c r="N205" s="3" t="s">
        <v>5020</v>
      </c>
      <c r="O205" s="4" t="str">
        <f t="shared" si="173"/>
        <v>119.99640192962636</v>
      </c>
      <c r="P205" s="4">
        <f t="shared" si="161"/>
        <v>119.996401929626</v>
      </c>
      <c r="Q205" s="3" t="s">
        <v>5021</v>
      </c>
      <c r="R205" s="4" t="str">
        <f t="shared" si="174"/>
        <v>128.6498348513516</v>
      </c>
      <c r="S205" s="4">
        <f t="shared" si="162"/>
        <v>128.64983485135099</v>
      </c>
      <c r="T205" s="3" t="s">
        <v>5022</v>
      </c>
      <c r="U205" s="4" t="str">
        <f t="shared" si="175"/>
        <v>98.56087588132134</v>
      </c>
      <c r="V205" s="4">
        <f t="shared" si="163"/>
        <v>98.560875881321294</v>
      </c>
      <c r="W205" s="3" t="s">
        <v>5023</v>
      </c>
      <c r="X205" s="4" t="str">
        <f t="shared" si="176"/>
        <v>116.90843250542461</v>
      </c>
      <c r="Y205" s="4">
        <f t="shared" si="164"/>
        <v>116.908432505424</v>
      </c>
      <c r="Z205" s="3" t="s">
        <v>5024</v>
      </c>
      <c r="AA205" s="4" t="str">
        <f t="shared" si="177"/>
        <v>174.93730872192432</v>
      </c>
      <c r="AB205" s="4">
        <f t="shared" si="165"/>
        <v>174.93730872192401</v>
      </c>
      <c r="AC205" s="3" t="s">
        <v>5025</v>
      </c>
      <c r="AD205" s="4" t="str">
        <f t="shared" si="178"/>
        <v>123.13743092558039</v>
      </c>
      <c r="AE205" s="4">
        <f t="shared" si="166"/>
        <v>123.13743092558001</v>
      </c>
      <c r="AF205" s="4">
        <f t="shared" si="167"/>
        <v>131.31003899455692</v>
      </c>
    </row>
    <row r="206" spans="1:32">
      <c r="A206">
        <f t="shared" si="168"/>
        <v>47</v>
      </c>
      <c r="B206" s="3" t="s">
        <v>5026</v>
      </c>
      <c r="C206" s="4" t="str">
        <f t="shared" si="169"/>
        <v>144.71619161115612</v>
      </c>
      <c r="D206" s="4">
        <f t="shared" si="157"/>
        <v>144.71619161115601</v>
      </c>
      <c r="E206" s="3" t="s">
        <v>5027</v>
      </c>
      <c r="F206" s="4" t="str">
        <f t="shared" si="170"/>
        <v>159.1197127905987</v>
      </c>
      <c r="G206" s="4">
        <f t="shared" si="158"/>
        <v>159.11971279059799</v>
      </c>
      <c r="H206" s="3" t="s">
        <v>5028</v>
      </c>
      <c r="I206" s="4" t="str">
        <f t="shared" si="171"/>
        <v>133.4083830857172</v>
      </c>
      <c r="J206" s="4">
        <f t="shared" si="159"/>
        <v>133.40838308571699</v>
      </c>
      <c r="K206" s="3" t="s">
        <v>5029</v>
      </c>
      <c r="L206" s="4" t="str">
        <f t="shared" si="172"/>
        <v>116.90505501420398</v>
      </c>
      <c r="M206" s="4">
        <f t="shared" si="160"/>
        <v>116.905055014203</v>
      </c>
      <c r="N206" s="3" t="s">
        <v>5030</v>
      </c>
      <c r="O206" s="4" t="str">
        <f t="shared" si="173"/>
        <v>119.72751490852492</v>
      </c>
      <c r="P206" s="4">
        <f t="shared" si="161"/>
        <v>119.727514908524</v>
      </c>
      <c r="Q206" s="3" t="s">
        <v>5031</v>
      </c>
      <c r="R206" s="4" t="str">
        <f t="shared" si="174"/>
        <v>134.80969674399535</v>
      </c>
      <c r="S206" s="4">
        <f t="shared" si="162"/>
        <v>134.809696743995</v>
      </c>
      <c r="T206" s="3" t="s">
        <v>5032</v>
      </c>
      <c r="U206" s="4" t="str">
        <f t="shared" si="175"/>
        <v>137.40429294003872</v>
      </c>
      <c r="V206" s="4">
        <f t="shared" si="163"/>
        <v>137.404292940038</v>
      </c>
      <c r="W206" s="3" t="s">
        <v>5033</v>
      </c>
      <c r="X206" s="4" t="str">
        <f t="shared" si="176"/>
        <v>154.58004623750733</v>
      </c>
      <c r="Y206" s="4">
        <f t="shared" si="164"/>
        <v>154.58004623750699</v>
      </c>
      <c r="Z206" s="3" t="s">
        <v>5034</v>
      </c>
      <c r="AA206" s="4" t="str">
        <f t="shared" si="177"/>
        <v>163.1354313389635</v>
      </c>
      <c r="AB206" s="4">
        <f t="shared" si="165"/>
        <v>163.135431338963</v>
      </c>
      <c r="AC206" s="3" t="s">
        <v>5035</v>
      </c>
      <c r="AD206" s="4" t="str">
        <f t="shared" si="178"/>
        <v>122.7612354808099</v>
      </c>
      <c r="AE206" s="4">
        <f t="shared" si="166"/>
        <v>122.76123548080901</v>
      </c>
      <c r="AF206" s="4">
        <f t="shared" si="167"/>
        <v>138.65675601515099</v>
      </c>
    </row>
    <row r="207" spans="1:32">
      <c r="A207">
        <f t="shared" si="168"/>
        <v>48</v>
      </c>
      <c r="B207" s="3" t="s">
        <v>5036</v>
      </c>
      <c r="C207" s="4" t="str">
        <f t="shared" si="169"/>
        <v>115.01102490213901</v>
      </c>
      <c r="D207" s="4">
        <f t="shared" si="157"/>
        <v>115.011024902139</v>
      </c>
      <c r="E207" s="3" t="s">
        <v>5037</v>
      </c>
      <c r="F207" s="4" t="str">
        <f t="shared" si="170"/>
        <v>158.84394186386663</v>
      </c>
      <c r="G207" s="4">
        <f t="shared" si="158"/>
        <v>158.84394186386601</v>
      </c>
      <c r="H207" s="3" t="s">
        <v>5038</v>
      </c>
      <c r="I207" s="4" t="str">
        <f t="shared" si="171"/>
        <v>130.78676434871053</v>
      </c>
      <c r="J207" s="4">
        <f t="shared" si="159"/>
        <v>130.78676434870999</v>
      </c>
      <c r="K207" s="3" t="s">
        <v>5039</v>
      </c>
      <c r="L207" s="4" t="str">
        <f t="shared" si="172"/>
        <v>148.72410602167503</v>
      </c>
      <c r="M207" s="4">
        <f t="shared" si="160"/>
        <v>148.724106021675</v>
      </c>
      <c r="N207" s="3" t="s">
        <v>5040</v>
      </c>
      <c r="O207" s="4" t="str">
        <f t="shared" si="173"/>
        <v>114.97320491626364</v>
      </c>
      <c r="P207" s="4">
        <f t="shared" si="161"/>
        <v>114.973204916263</v>
      </c>
      <c r="Q207" s="3" t="s">
        <v>5041</v>
      </c>
      <c r="R207" s="4" t="str">
        <f t="shared" si="174"/>
        <v>134.59201814881143</v>
      </c>
      <c r="S207" s="4">
        <f t="shared" si="162"/>
        <v>134.59201814881101</v>
      </c>
      <c r="T207" s="3" t="s">
        <v>5042</v>
      </c>
      <c r="U207" s="4" t="str">
        <f t="shared" si="175"/>
        <v>124.34883006418453</v>
      </c>
      <c r="V207" s="4">
        <f t="shared" si="163"/>
        <v>124.348830064184</v>
      </c>
      <c r="W207" s="3" t="s">
        <v>5043</v>
      </c>
      <c r="X207" s="4" t="str">
        <f t="shared" si="176"/>
        <v>109.99324836697569</v>
      </c>
      <c r="Y207" s="4">
        <f t="shared" si="164"/>
        <v>109.993248366975</v>
      </c>
      <c r="Z207" s="3" t="s">
        <v>5044</v>
      </c>
      <c r="AA207" s="4" t="str">
        <f t="shared" si="177"/>
        <v>153.88474921126183</v>
      </c>
      <c r="AB207" s="4">
        <f t="shared" si="165"/>
        <v>153.88474921126101</v>
      </c>
      <c r="AC207" s="3" t="s">
        <v>5045</v>
      </c>
      <c r="AD207" s="4" t="str">
        <f t="shared" si="178"/>
        <v>121.88395785107437</v>
      </c>
      <c r="AE207" s="4">
        <f t="shared" si="166"/>
        <v>121.883957851074</v>
      </c>
      <c r="AF207" s="4">
        <f t="shared" si="167"/>
        <v>131.30418456949582</v>
      </c>
    </row>
    <row r="208" spans="1:32">
      <c r="A208">
        <f t="shared" si="168"/>
        <v>49</v>
      </c>
      <c r="B208" s="3" t="s">
        <v>5046</v>
      </c>
      <c r="C208" s="4" t="str">
        <f t="shared" si="169"/>
        <v>144.2676884880509</v>
      </c>
      <c r="D208" s="4">
        <f t="shared" si="157"/>
        <v>144.26768848805</v>
      </c>
      <c r="E208" s="3" t="s">
        <v>5047</v>
      </c>
      <c r="F208" s="4" t="str">
        <f t="shared" si="170"/>
        <v>160.10469672331294</v>
      </c>
      <c r="G208" s="4">
        <f t="shared" si="158"/>
        <v>160.104696723312</v>
      </c>
      <c r="H208" s="3" t="s">
        <v>5048</v>
      </c>
      <c r="I208" s="4" t="str">
        <f t="shared" si="171"/>
        <v>115.22091215730049</v>
      </c>
      <c r="J208" s="4">
        <f t="shared" si="159"/>
        <v>115.22091215730001</v>
      </c>
      <c r="K208" s="3" t="s">
        <v>5049</v>
      </c>
      <c r="L208" s="4" t="str">
        <f t="shared" si="172"/>
        <v>117.374183767</v>
      </c>
      <c r="M208" s="4">
        <f t="shared" si="160"/>
        <v>117.37418376700001</v>
      </c>
      <c r="N208" s="3" t="s">
        <v>5050</v>
      </c>
      <c r="O208" s="4" t="str">
        <f t="shared" si="173"/>
        <v>114.9731963858026</v>
      </c>
      <c r="P208" s="4">
        <f t="shared" si="161"/>
        <v>114.973196385802</v>
      </c>
      <c r="Q208" s="3" t="s">
        <v>5051</v>
      </c>
      <c r="R208" s="4" t="str">
        <f t="shared" si="174"/>
        <v>137.3473744357198</v>
      </c>
      <c r="S208" s="4">
        <f t="shared" si="162"/>
        <v>137.34737443571899</v>
      </c>
      <c r="T208" s="3" t="s">
        <v>5052</v>
      </c>
      <c r="U208" s="4" t="str">
        <f t="shared" si="175"/>
        <v>138.62328560228624</v>
      </c>
      <c r="V208" s="4">
        <f t="shared" si="163"/>
        <v>138.62328560228599</v>
      </c>
      <c r="W208" s="3" t="s">
        <v>5053</v>
      </c>
      <c r="X208" s="4" t="str">
        <f t="shared" si="176"/>
        <v>120.74412111592326</v>
      </c>
      <c r="Y208" s="4">
        <f t="shared" si="164"/>
        <v>120.74412111592299</v>
      </c>
      <c r="Z208" s="3" t="s">
        <v>5054</v>
      </c>
      <c r="AA208" s="4" t="str">
        <f t="shared" si="177"/>
        <v>168.46735171498938</v>
      </c>
      <c r="AB208" s="4">
        <f t="shared" si="165"/>
        <v>168.46735171498901</v>
      </c>
      <c r="AC208" s="3" t="s">
        <v>5055</v>
      </c>
      <c r="AD208" s="4" t="str">
        <f t="shared" si="178"/>
        <v>122.81022518219035</v>
      </c>
      <c r="AE208" s="4">
        <f t="shared" si="166"/>
        <v>122.81022518219</v>
      </c>
      <c r="AF208" s="4">
        <f t="shared" si="167"/>
        <v>133.99330355725709</v>
      </c>
    </row>
    <row r="209" spans="1:32">
      <c r="A209">
        <f t="shared" si="168"/>
        <v>50</v>
      </c>
      <c r="B209" s="3" t="s">
        <v>5056</v>
      </c>
      <c r="C209" s="4" t="str">
        <f t="shared" si="169"/>
        <v>146.27263009159154</v>
      </c>
      <c r="D209" s="4">
        <f t="shared" si="157"/>
        <v>146.272630091591</v>
      </c>
      <c r="E209" s="3" t="s">
        <v>5057</v>
      </c>
      <c r="F209" s="4" t="str">
        <f t="shared" si="170"/>
        <v>159.9808013740618</v>
      </c>
      <c r="G209" s="4">
        <f t="shared" si="158"/>
        <v>159.980801374061</v>
      </c>
      <c r="H209" s="3" t="s">
        <v>5058</v>
      </c>
      <c r="I209" s="4" t="str">
        <f t="shared" si="171"/>
        <v>133.35532190413267</v>
      </c>
      <c r="J209" s="4">
        <f t="shared" si="159"/>
        <v>133.35532190413201</v>
      </c>
      <c r="K209" s="3" t="s">
        <v>5059</v>
      </c>
      <c r="L209" s="4" t="str">
        <f t="shared" si="172"/>
        <v>107.54477042625294</v>
      </c>
      <c r="M209" s="4">
        <f t="shared" si="160"/>
        <v>107.544770426252</v>
      </c>
      <c r="N209" s="3" t="s">
        <v>5060</v>
      </c>
      <c r="O209" s="4" t="str">
        <f t="shared" si="173"/>
        <v>120.41617286482332</v>
      </c>
      <c r="P209" s="4">
        <f t="shared" si="161"/>
        <v>120.416172864823</v>
      </c>
      <c r="Q209" s="3" t="s">
        <v>5061</v>
      </c>
      <c r="R209" s="4" t="str">
        <f t="shared" si="174"/>
        <v>148.62158650564587</v>
      </c>
      <c r="S209" s="4">
        <f t="shared" si="162"/>
        <v>148.62158650564501</v>
      </c>
      <c r="T209" s="3" t="s">
        <v>5062</v>
      </c>
      <c r="U209" s="4" t="str">
        <f t="shared" si="175"/>
        <v>105.79455886370425</v>
      </c>
      <c r="V209" s="4">
        <f t="shared" si="163"/>
        <v>105.794558863704</v>
      </c>
      <c r="W209" s="3" t="s">
        <v>5063</v>
      </c>
      <c r="X209" s="4" t="str">
        <f t="shared" si="176"/>
        <v>153.78956992608448</v>
      </c>
      <c r="Y209" s="4">
        <f t="shared" si="164"/>
        <v>153.789569926084</v>
      </c>
      <c r="Z209" s="3" t="s">
        <v>5064</v>
      </c>
      <c r="AA209" s="4" t="str">
        <f t="shared" si="177"/>
        <v>154.17137805310304</v>
      </c>
      <c r="AB209" s="4">
        <f t="shared" si="165"/>
        <v>154.17137805310301</v>
      </c>
      <c r="AC209" s="3" t="s">
        <v>5065</v>
      </c>
      <c r="AD209" s="4" t="str">
        <f t="shared" si="178"/>
        <v>99.4046028148834</v>
      </c>
      <c r="AE209" s="4">
        <f t="shared" si="166"/>
        <v>99.404602814883404</v>
      </c>
      <c r="AF209" s="4">
        <f t="shared" si="167"/>
        <v>132.93513928242785</v>
      </c>
    </row>
    <row r="210" spans="1:32">
      <c r="A210">
        <f t="shared" si="168"/>
        <v>51</v>
      </c>
      <c r="B210" s="3" t="s">
        <v>5066</v>
      </c>
      <c r="C210" s="4" t="str">
        <f t="shared" si="169"/>
        <v>146.05644114772562</v>
      </c>
      <c r="D210" s="4">
        <f t="shared" si="157"/>
        <v>146.056441147725</v>
      </c>
      <c r="E210" s="3" t="s">
        <v>5067</v>
      </c>
      <c r="F210" s="4" t="str">
        <f t="shared" si="170"/>
        <v>159.87650285460006</v>
      </c>
      <c r="G210" s="4">
        <f t="shared" si="158"/>
        <v>159.87650285460001</v>
      </c>
      <c r="H210" s="3" t="s">
        <v>5068</v>
      </c>
      <c r="I210" s="4" t="str">
        <f t="shared" si="171"/>
        <v>133.08854335931736</v>
      </c>
      <c r="J210" s="4">
        <f t="shared" si="159"/>
        <v>133.08854335931699</v>
      </c>
      <c r="K210" s="3" t="s">
        <v>5069</v>
      </c>
      <c r="L210" s="4" t="str">
        <f t="shared" si="172"/>
        <v>115.71155818742257</v>
      </c>
      <c r="M210" s="4">
        <f t="shared" si="160"/>
        <v>115.711558187422</v>
      </c>
      <c r="N210" s="3" t="s">
        <v>5070</v>
      </c>
      <c r="O210" s="4" t="str">
        <f t="shared" si="173"/>
        <v>120.39904926672472</v>
      </c>
      <c r="P210" s="4">
        <f t="shared" si="161"/>
        <v>120.39904926672401</v>
      </c>
      <c r="Q210" s="3" t="s">
        <v>5071</v>
      </c>
      <c r="R210" s="4" t="str">
        <f t="shared" si="174"/>
        <v>134.5733928355279</v>
      </c>
      <c r="S210" s="4">
        <f t="shared" si="162"/>
        <v>134.57339283552699</v>
      </c>
      <c r="T210" s="3" t="s">
        <v>5072</v>
      </c>
      <c r="U210" s="4" t="str">
        <f t="shared" si="175"/>
        <v>129.23620068844997</v>
      </c>
      <c r="V210" s="4">
        <f t="shared" si="163"/>
        <v>129.236200688449</v>
      </c>
      <c r="W210" s="3" t="s">
        <v>5073</v>
      </c>
      <c r="X210" s="4" t="str">
        <f t="shared" si="176"/>
        <v>101.71854436908805</v>
      </c>
      <c r="Y210" s="4">
        <f t="shared" si="164"/>
        <v>101.71854436908799</v>
      </c>
      <c r="Z210" s="3" t="s">
        <v>5074</v>
      </c>
      <c r="AA210" s="4" t="str">
        <f t="shared" si="177"/>
        <v>107.78834910992708</v>
      </c>
      <c r="AB210" s="4">
        <f t="shared" si="165"/>
        <v>107.788349109927</v>
      </c>
      <c r="AC210" s="3" t="s">
        <v>5075</v>
      </c>
      <c r="AD210" s="4" t="str">
        <f t="shared" si="178"/>
        <v>118.46801440108153</v>
      </c>
      <c r="AE210" s="4">
        <f t="shared" si="166"/>
        <v>118.46801440108101</v>
      </c>
      <c r="AF210" s="4">
        <f t="shared" si="167"/>
        <v>126.69165962198599</v>
      </c>
    </row>
    <row r="211" spans="1:32">
      <c r="A211">
        <f t="shared" si="168"/>
        <v>52</v>
      </c>
      <c r="B211" s="3" t="s">
        <v>5076</v>
      </c>
      <c r="C211" s="4" t="str">
        <f t="shared" si="169"/>
        <v>144.10327333944153</v>
      </c>
      <c r="D211" s="4">
        <f t="shared" si="157"/>
        <v>144.10327333944099</v>
      </c>
      <c r="E211" s="3" t="s">
        <v>5077</v>
      </c>
      <c r="F211" s="4" t="str">
        <f t="shared" si="170"/>
        <v>128.11197052547078</v>
      </c>
      <c r="G211" s="4">
        <f t="shared" si="158"/>
        <v>128.11197052547001</v>
      </c>
      <c r="H211" s="3" t="s">
        <v>5078</v>
      </c>
      <c r="I211" s="4" t="str">
        <f t="shared" si="171"/>
        <v>133.66209320241492</v>
      </c>
      <c r="J211" s="4">
        <f t="shared" si="159"/>
        <v>133.66209320241401</v>
      </c>
      <c r="K211" s="3" t="s">
        <v>5079</v>
      </c>
      <c r="L211" s="4" t="str">
        <f t="shared" si="172"/>
        <v>83.3115355942372</v>
      </c>
      <c r="M211" s="4">
        <f t="shared" si="160"/>
        <v>83.311535594237199</v>
      </c>
      <c r="N211" s="3" t="s">
        <v>5080</v>
      </c>
      <c r="O211" s="4" t="str">
        <f t="shared" si="173"/>
        <v>121.31732734161461</v>
      </c>
      <c r="P211" s="4">
        <f t="shared" si="161"/>
        <v>121.317327341614</v>
      </c>
      <c r="Q211" s="3" t="s">
        <v>5081</v>
      </c>
      <c r="R211" s="4" t="str">
        <f t="shared" si="174"/>
        <v>134.73804690268457</v>
      </c>
      <c r="S211" s="4">
        <f t="shared" si="162"/>
        <v>134.738046902684</v>
      </c>
      <c r="T211" s="3" t="s">
        <v>5082</v>
      </c>
      <c r="U211" s="4" t="str">
        <f t="shared" si="175"/>
        <v>136.41177355090755</v>
      </c>
      <c r="V211" s="4">
        <f t="shared" si="163"/>
        <v>136.41177355090699</v>
      </c>
      <c r="W211" s="3" t="s">
        <v>5083</v>
      </c>
      <c r="X211" s="4" t="str">
        <f t="shared" si="176"/>
        <v>117.48708851249981</v>
      </c>
      <c r="Y211" s="4">
        <f t="shared" si="164"/>
        <v>117.487088512499</v>
      </c>
      <c r="Z211" s="3" t="s">
        <v>5084</v>
      </c>
      <c r="AA211" s="4" t="str">
        <f t="shared" si="177"/>
        <v>144.67748319350184</v>
      </c>
      <c r="AB211" s="4">
        <f t="shared" si="165"/>
        <v>144.67748319350099</v>
      </c>
      <c r="AC211" s="3" t="s">
        <v>5085</v>
      </c>
      <c r="AD211" s="4" t="str">
        <f t="shared" si="178"/>
        <v>107.88579707477561</v>
      </c>
      <c r="AE211" s="4">
        <f t="shared" si="166"/>
        <v>107.885797074775</v>
      </c>
      <c r="AF211" s="4">
        <f t="shared" si="167"/>
        <v>125.17063892375423</v>
      </c>
    </row>
    <row r="212" spans="1:32">
      <c r="A212">
        <f t="shared" si="168"/>
        <v>53</v>
      </c>
      <c r="B212" s="3" t="s">
        <v>5086</v>
      </c>
      <c r="C212" s="4" t="str">
        <f t="shared" si="169"/>
        <v>146.83308698171595</v>
      </c>
      <c r="D212" s="4">
        <f t="shared" si="157"/>
        <v>146.83308698171501</v>
      </c>
      <c r="E212" s="3" t="s">
        <v>5087</v>
      </c>
      <c r="F212" s="4" t="str">
        <f t="shared" si="170"/>
        <v>153.18432495213148</v>
      </c>
      <c r="G212" s="4">
        <f t="shared" si="158"/>
        <v>153.18432495213099</v>
      </c>
      <c r="H212" s="3" t="s">
        <v>5088</v>
      </c>
      <c r="I212" s="4" t="str">
        <f t="shared" si="171"/>
        <v>119.80793026638175</v>
      </c>
      <c r="J212" s="4">
        <f t="shared" si="159"/>
        <v>119.80793026638101</v>
      </c>
      <c r="K212" s="3" t="s">
        <v>5089</v>
      </c>
      <c r="L212" s="4" t="str">
        <f t="shared" si="172"/>
        <v>117.16067329141244</v>
      </c>
      <c r="M212" s="4">
        <f t="shared" si="160"/>
        <v>117.160673291412</v>
      </c>
      <c r="N212" s="3" t="s">
        <v>5090</v>
      </c>
      <c r="O212" s="4" t="str">
        <f t="shared" si="173"/>
        <v>121.98704533726041</v>
      </c>
      <c r="P212" s="4">
        <f t="shared" si="161"/>
        <v>121.98704533726</v>
      </c>
      <c r="Q212" s="3" t="s">
        <v>5091</v>
      </c>
      <c r="R212" s="4" t="str">
        <f t="shared" si="174"/>
        <v>133.9091933545728</v>
      </c>
      <c r="S212" s="4">
        <f t="shared" si="162"/>
        <v>133.90919335457201</v>
      </c>
      <c r="T212" s="3" t="s">
        <v>5092</v>
      </c>
      <c r="U212" s="4" t="str">
        <f t="shared" si="175"/>
        <v>137.37143050872496</v>
      </c>
      <c r="V212" s="4">
        <f t="shared" si="163"/>
        <v>137.37143050872399</v>
      </c>
      <c r="W212" s="3" t="s">
        <v>5093</v>
      </c>
      <c r="X212" s="4" t="str">
        <f t="shared" si="176"/>
        <v>107.33261471635018</v>
      </c>
      <c r="Y212" s="4">
        <f t="shared" si="164"/>
        <v>107.33261471634999</v>
      </c>
      <c r="Z212" s="3" t="s">
        <v>5094</v>
      </c>
      <c r="AA212" s="4" t="str">
        <f t="shared" si="177"/>
        <v>174.96477248196047</v>
      </c>
      <c r="AB212" s="4">
        <f t="shared" si="165"/>
        <v>174.96477248196001</v>
      </c>
      <c r="AC212" s="3" t="s">
        <v>5095</v>
      </c>
      <c r="AD212" s="4" t="str">
        <f t="shared" si="178"/>
        <v>109.8976123133051</v>
      </c>
      <c r="AE212" s="4">
        <f t="shared" si="166"/>
        <v>109.897612313305</v>
      </c>
      <c r="AF212" s="4">
        <f t="shared" si="167"/>
        <v>132.24486842038101</v>
      </c>
    </row>
    <row r="213" spans="1:32">
      <c r="A213">
        <f t="shared" si="168"/>
        <v>54</v>
      </c>
      <c r="B213" s="3" t="s">
        <v>5096</v>
      </c>
      <c r="C213" s="4" t="str">
        <f t="shared" si="169"/>
        <v>145.94071432116058</v>
      </c>
      <c r="D213" s="4">
        <f t="shared" si="157"/>
        <v>145.94071432115999</v>
      </c>
      <c r="E213" s="3" t="s">
        <v>5097</v>
      </c>
      <c r="F213" s="4" t="str">
        <f t="shared" si="170"/>
        <v>128.83908757617033</v>
      </c>
      <c r="G213" s="4">
        <f t="shared" si="158"/>
        <v>128.83908757616999</v>
      </c>
      <c r="H213" s="3" t="s">
        <v>5098</v>
      </c>
      <c r="I213" s="4" t="str">
        <f t="shared" si="171"/>
        <v>115.24517786385053</v>
      </c>
      <c r="J213" s="4">
        <f t="shared" si="159"/>
        <v>115.24517786385</v>
      </c>
      <c r="K213" s="3" t="s">
        <v>5099</v>
      </c>
      <c r="L213" s="4" t="str">
        <f t="shared" si="172"/>
        <v>120.25528221895041</v>
      </c>
      <c r="M213" s="4">
        <f t="shared" si="160"/>
        <v>120.25528221895</v>
      </c>
      <c r="N213" s="3" t="s">
        <v>5100</v>
      </c>
      <c r="O213" s="4" t="str">
        <f t="shared" si="173"/>
        <v>121.03630481175287</v>
      </c>
      <c r="P213" s="4">
        <f t="shared" si="161"/>
        <v>121.036304811752</v>
      </c>
      <c r="Q213" s="3" t="s">
        <v>5101</v>
      </c>
      <c r="R213" s="4" t="str">
        <f t="shared" si="174"/>
        <v>129.70602974777802</v>
      </c>
      <c r="S213" s="4">
        <f t="shared" si="162"/>
        <v>129.70602974777799</v>
      </c>
      <c r="T213" s="3" t="s">
        <v>5102</v>
      </c>
      <c r="U213" s="4" t="str">
        <f t="shared" si="175"/>
        <v>118.60795735864708</v>
      </c>
      <c r="V213" s="4">
        <f t="shared" si="163"/>
        <v>118.607957358647</v>
      </c>
      <c r="W213" s="3" t="s">
        <v>5103</v>
      </c>
      <c r="X213" s="4" t="str">
        <f t="shared" si="176"/>
        <v>161.47931262490334</v>
      </c>
      <c r="Y213" s="4">
        <f t="shared" si="164"/>
        <v>161.479312624903</v>
      </c>
      <c r="Z213" s="3" t="s">
        <v>5104</v>
      </c>
      <c r="AA213" s="4" t="str">
        <f t="shared" si="177"/>
        <v>168.8873699876483</v>
      </c>
      <c r="AB213" s="4">
        <f t="shared" si="165"/>
        <v>168.88736998764799</v>
      </c>
      <c r="AC213" s="3" t="s">
        <v>5105</v>
      </c>
      <c r="AD213" s="4" t="str">
        <f t="shared" si="178"/>
        <v>109.23263698716212</v>
      </c>
      <c r="AE213" s="4">
        <f t="shared" si="166"/>
        <v>109.232636987162</v>
      </c>
      <c r="AF213" s="4">
        <f t="shared" si="167"/>
        <v>131.92298734980201</v>
      </c>
    </row>
    <row r="214" spans="1:32">
      <c r="A214">
        <f t="shared" si="168"/>
        <v>55</v>
      </c>
      <c r="B214" s="3" t="s">
        <v>5106</v>
      </c>
      <c r="C214" s="4" t="str">
        <f t="shared" si="169"/>
        <v>144.08948141058733</v>
      </c>
      <c r="D214" s="4">
        <f t="shared" si="157"/>
        <v>144.08948141058701</v>
      </c>
      <c r="E214" s="3" t="s">
        <v>5107</v>
      </c>
      <c r="F214" s="4" t="str">
        <f t="shared" si="170"/>
        <v>153.8198872811303</v>
      </c>
      <c r="G214" s="4">
        <f t="shared" si="158"/>
        <v>153.81988728113001</v>
      </c>
      <c r="H214" s="3" t="s">
        <v>5108</v>
      </c>
      <c r="I214" s="4" t="str">
        <f t="shared" si="171"/>
        <v>129.50300891062142</v>
      </c>
      <c r="J214" s="4">
        <f t="shared" si="159"/>
        <v>129.50300891062099</v>
      </c>
      <c r="K214" s="3" t="s">
        <v>5109</v>
      </c>
      <c r="L214" s="4" t="str">
        <f t="shared" si="172"/>
        <v>98.09538165323917</v>
      </c>
      <c r="M214" s="4">
        <f t="shared" si="160"/>
        <v>98.095381653239102</v>
      </c>
      <c r="N214" s="3" t="s">
        <v>5110</v>
      </c>
      <c r="O214" s="4" t="str">
        <f t="shared" si="173"/>
        <v>119.92133791006955</v>
      </c>
      <c r="P214" s="4">
        <f t="shared" si="161"/>
        <v>119.921337910069</v>
      </c>
      <c r="Q214" s="3" t="s">
        <v>5111</v>
      </c>
      <c r="R214" s="4" t="str">
        <f t="shared" si="174"/>
        <v>130.46527291726665</v>
      </c>
      <c r="S214" s="4">
        <f t="shared" si="162"/>
        <v>130.46527291726599</v>
      </c>
      <c r="T214" s="3" t="s">
        <v>5112</v>
      </c>
      <c r="U214" s="4" t="str">
        <f t="shared" si="175"/>
        <v>101.3549625378566</v>
      </c>
      <c r="V214" s="4">
        <f t="shared" si="163"/>
        <v>101.354962537856</v>
      </c>
      <c r="W214" s="3" t="s">
        <v>5113</v>
      </c>
      <c r="X214" s="4" t="str">
        <f t="shared" si="176"/>
        <v>156.31353742575644</v>
      </c>
      <c r="Y214" s="4">
        <f t="shared" si="164"/>
        <v>156.31353742575601</v>
      </c>
      <c r="Z214" s="3" t="s">
        <v>5114</v>
      </c>
      <c r="AA214" s="4" t="str">
        <f t="shared" si="177"/>
        <v>174.38589222161724</v>
      </c>
      <c r="AB214" s="4">
        <f t="shared" si="165"/>
        <v>174.38589222161701</v>
      </c>
      <c r="AC214" s="3" t="s">
        <v>5115</v>
      </c>
      <c r="AD214" s="4" t="str">
        <f t="shared" si="178"/>
        <v>120.43163781938853</v>
      </c>
      <c r="AE214" s="4">
        <f t="shared" si="166"/>
        <v>120.431637819388</v>
      </c>
      <c r="AF214" s="4">
        <f t="shared" si="167"/>
        <v>132.8380400087529</v>
      </c>
    </row>
    <row r="215" spans="1:32">
      <c r="A215">
        <f t="shared" si="168"/>
        <v>56</v>
      </c>
      <c r="B215" s="3" t="s">
        <v>5116</v>
      </c>
      <c r="C215" s="4" t="str">
        <f t="shared" si="169"/>
        <v>144.5760818398172</v>
      </c>
      <c r="D215" s="4">
        <f t="shared" si="157"/>
        <v>144.57608183981699</v>
      </c>
      <c r="E215" s="3" t="s">
        <v>5117</v>
      </c>
      <c r="F215" s="4" t="str">
        <f t="shared" si="170"/>
        <v>159.40779739618495</v>
      </c>
      <c r="G215" s="4">
        <f t="shared" si="158"/>
        <v>159.40779739618401</v>
      </c>
      <c r="H215" s="3" t="s">
        <v>5118</v>
      </c>
      <c r="I215" s="4" t="str">
        <f t="shared" si="171"/>
        <v>131.63100390297663</v>
      </c>
      <c r="J215" s="4">
        <f t="shared" si="159"/>
        <v>131.631003902976</v>
      </c>
      <c r="K215" s="3" t="s">
        <v>5119</v>
      </c>
      <c r="L215" s="4" t="str">
        <f t="shared" si="172"/>
        <v>116.4276474436331</v>
      </c>
      <c r="M215" s="4">
        <f t="shared" si="160"/>
        <v>116.42764744363301</v>
      </c>
      <c r="N215" s="3" t="s">
        <v>5120</v>
      </c>
      <c r="O215" s="4" t="str">
        <f t="shared" si="173"/>
        <v>120.09948947581799</v>
      </c>
      <c r="P215" s="4">
        <f t="shared" si="161"/>
        <v>120.09948947581699</v>
      </c>
      <c r="Q215" s="3" t="s">
        <v>5121</v>
      </c>
      <c r="R215" s="4" t="str">
        <f t="shared" si="174"/>
        <v>133.78071246864494</v>
      </c>
      <c r="S215" s="4">
        <f t="shared" si="162"/>
        <v>133.780712468644</v>
      </c>
      <c r="T215" s="3" t="s">
        <v>5122</v>
      </c>
      <c r="U215" s="4" t="str">
        <f t="shared" si="175"/>
        <v>101.13767184807446</v>
      </c>
      <c r="V215" s="4">
        <f t="shared" si="163"/>
        <v>101.13767184807401</v>
      </c>
      <c r="W215" s="3" t="s">
        <v>5123</v>
      </c>
      <c r="X215" s="4" t="str">
        <f t="shared" si="176"/>
        <v>155.28152731408116</v>
      </c>
      <c r="Y215" s="4">
        <f t="shared" si="164"/>
        <v>155.28152731408099</v>
      </c>
      <c r="Z215" s="3" t="s">
        <v>5124</v>
      </c>
      <c r="AA215" s="4" t="str">
        <f t="shared" si="177"/>
        <v>153.84691123454522</v>
      </c>
      <c r="AB215" s="4">
        <f t="shared" si="165"/>
        <v>153.84691123454499</v>
      </c>
      <c r="AC215" s="3" t="s">
        <v>5125</v>
      </c>
      <c r="AD215" s="4" t="str">
        <f t="shared" si="178"/>
        <v>108.78180605802972</v>
      </c>
      <c r="AE215" s="4">
        <f t="shared" si="166"/>
        <v>108.78180605802901</v>
      </c>
      <c r="AF215" s="4">
        <f t="shared" si="167"/>
        <v>132.49706489817999</v>
      </c>
    </row>
    <row r="216" spans="1:32">
      <c r="A216">
        <f t="shared" si="168"/>
        <v>57</v>
      </c>
      <c r="B216" s="3" t="s">
        <v>5126</v>
      </c>
      <c r="C216" s="4" t="str">
        <f t="shared" si="169"/>
        <v>145.06099739912793</v>
      </c>
      <c r="D216" s="4">
        <f t="shared" si="157"/>
        <v>145.06099739912699</v>
      </c>
      <c r="E216" s="3" t="s">
        <v>5127</v>
      </c>
      <c r="F216" s="4" t="str">
        <f t="shared" si="170"/>
        <v>128.168268544505</v>
      </c>
      <c r="G216" s="4">
        <f t="shared" si="158"/>
        <v>128.168268544505</v>
      </c>
      <c r="H216" s="3" t="s">
        <v>5128</v>
      </c>
      <c r="I216" s="4" t="str">
        <f t="shared" si="171"/>
        <v>133.35404319761102</v>
      </c>
      <c r="J216" s="4">
        <f t="shared" si="159"/>
        <v>133.35404319761099</v>
      </c>
      <c r="K216" s="3" t="s">
        <v>5129</v>
      </c>
      <c r="L216" s="4" t="str">
        <f t="shared" si="172"/>
        <v>116.75914158813431</v>
      </c>
      <c r="M216" s="4">
        <f t="shared" si="160"/>
        <v>116.759141588134</v>
      </c>
      <c r="N216" s="3" t="s">
        <v>5130</v>
      </c>
      <c r="O216" s="4" t="str">
        <f t="shared" si="173"/>
        <v>123.85538252033807</v>
      </c>
      <c r="P216" s="4">
        <f t="shared" si="161"/>
        <v>123.855382520338</v>
      </c>
      <c r="Q216" s="3" t="s">
        <v>5131</v>
      </c>
      <c r="R216" s="4" t="str">
        <f t="shared" si="174"/>
        <v>128.7255146891301</v>
      </c>
      <c r="S216" s="4">
        <f t="shared" si="162"/>
        <v>128.72551468912999</v>
      </c>
      <c r="T216" s="3" t="s">
        <v>5132</v>
      </c>
      <c r="U216" s="4" t="str">
        <f t="shared" si="175"/>
        <v>124.03061087289169</v>
      </c>
      <c r="V216" s="4">
        <f t="shared" si="163"/>
        <v>124.030610872891</v>
      </c>
      <c r="W216" s="3" t="s">
        <v>5133</v>
      </c>
      <c r="X216" s="4" t="str">
        <f t="shared" si="176"/>
        <v>115.14275855876302</v>
      </c>
      <c r="Y216" s="4">
        <f t="shared" si="164"/>
        <v>115.14275855876301</v>
      </c>
      <c r="Z216" s="3" t="s">
        <v>5134</v>
      </c>
      <c r="AA216" s="4" t="str">
        <f t="shared" si="177"/>
        <v>140.4151114336146</v>
      </c>
      <c r="AB216" s="4">
        <f t="shared" si="165"/>
        <v>140.41511143361399</v>
      </c>
      <c r="AC216" s="3" t="s">
        <v>5135</v>
      </c>
      <c r="AD216" s="4" t="str">
        <f t="shared" si="178"/>
        <v>98.90602696300144</v>
      </c>
      <c r="AE216" s="4">
        <f t="shared" si="166"/>
        <v>98.906026963001395</v>
      </c>
      <c r="AF216" s="4">
        <f t="shared" si="167"/>
        <v>125.44178557671141</v>
      </c>
    </row>
    <row r="217" spans="1:32">
      <c r="A217">
        <f t="shared" si="168"/>
        <v>58</v>
      </c>
      <c r="B217" s="3" t="s">
        <v>5136</v>
      </c>
      <c r="C217" s="4" t="str">
        <f t="shared" si="169"/>
        <v>146.7247923666583</v>
      </c>
      <c r="D217" s="4">
        <f t="shared" si="157"/>
        <v>146.72479236665799</v>
      </c>
      <c r="E217" s="3" t="s">
        <v>5137</v>
      </c>
      <c r="F217" s="4" t="str">
        <f t="shared" si="170"/>
        <v>128.10059976419336</v>
      </c>
      <c r="G217" s="4">
        <f t="shared" si="158"/>
        <v>128.10059976419299</v>
      </c>
      <c r="H217" s="3" t="s">
        <v>5138</v>
      </c>
      <c r="I217" s="4" t="str">
        <f t="shared" si="171"/>
        <v>133.59287729906922</v>
      </c>
      <c r="J217" s="4">
        <f t="shared" si="159"/>
        <v>133.59287729906899</v>
      </c>
      <c r="K217" s="3" t="s">
        <v>5139</v>
      </c>
      <c r="L217" s="4" t="str">
        <f t="shared" si="172"/>
        <v>118.83293925507809</v>
      </c>
      <c r="M217" s="4">
        <f t="shared" si="160"/>
        <v>118.832939255078</v>
      </c>
      <c r="N217" s="3" t="s">
        <v>5140</v>
      </c>
      <c r="O217" s="4" t="str">
        <f t="shared" si="173"/>
        <v>121.36565287737501</v>
      </c>
      <c r="P217" s="4">
        <f t="shared" si="161"/>
        <v>121.365652877375</v>
      </c>
      <c r="Q217" s="3" t="s">
        <v>5141</v>
      </c>
      <c r="R217" s="4" t="str">
        <f t="shared" si="174"/>
        <v>126.64329133974647</v>
      </c>
      <c r="S217" s="4">
        <f t="shared" si="162"/>
        <v>126.643291339746</v>
      </c>
      <c r="T217" s="3" t="s">
        <v>5142</v>
      </c>
      <c r="U217" s="4" t="str">
        <f t="shared" si="175"/>
        <v>137.2371097526093</v>
      </c>
      <c r="V217" s="4">
        <f t="shared" si="163"/>
        <v>137.237109752609</v>
      </c>
      <c r="W217" s="3" t="s">
        <v>5143</v>
      </c>
      <c r="X217" s="4" t="str">
        <f t="shared" si="176"/>
        <v>114.62824742511236</v>
      </c>
      <c r="Y217" s="4">
        <f t="shared" si="164"/>
        <v>114.62824742511199</v>
      </c>
      <c r="Z217" s="3" t="s">
        <v>5144</v>
      </c>
      <c r="AA217" s="4" t="str">
        <f t="shared" si="177"/>
        <v>140.56559585702686</v>
      </c>
      <c r="AB217" s="4">
        <f t="shared" si="165"/>
        <v>140.56559585702601</v>
      </c>
      <c r="AC217" s="3" t="s">
        <v>5145</v>
      </c>
      <c r="AD217" s="4" t="str">
        <f t="shared" si="178"/>
        <v>121.09593330977101</v>
      </c>
      <c r="AE217" s="4">
        <f t="shared" si="166"/>
        <v>121.095933309771</v>
      </c>
      <c r="AF217" s="4">
        <f t="shared" si="167"/>
        <v>128.87870392466371</v>
      </c>
    </row>
    <row r="218" spans="1:32">
      <c r="A218">
        <f t="shared" si="168"/>
        <v>59</v>
      </c>
      <c r="B218" s="3" t="s">
        <v>5146</v>
      </c>
      <c r="C218" s="4" t="str">
        <f t="shared" si="169"/>
        <v>144.73075955751767</v>
      </c>
      <c r="D218" s="4">
        <f t="shared" si="157"/>
        <v>144.73075955751699</v>
      </c>
      <c r="E218" s="3" t="s">
        <v>5147</v>
      </c>
      <c r="F218" s="4" t="str">
        <f t="shared" si="170"/>
        <v>128.10438724919598</v>
      </c>
      <c r="G218" s="4">
        <f t="shared" si="158"/>
        <v>128.10438724919501</v>
      </c>
      <c r="H218" s="3" t="s">
        <v>5148</v>
      </c>
      <c r="I218" s="4" t="str">
        <f t="shared" si="171"/>
        <v>133.34409201357226</v>
      </c>
      <c r="J218" s="4">
        <f t="shared" si="159"/>
        <v>133.34409201357201</v>
      </c>
      <c r="K218" s="3" t="s">
        <v>5149</v>
      </c>
      <c r="L218" s="4" t="str">
        <f t="shared" si="172"/>
        <v>91.63599876343662</v>
      </c>
      <c r="M218" s="4">
        <f t="shared" si="160"/>
        <v>91.635998763436604</v>
      </c>
      <c r="N218" s="3" t="s">
        <v>5150</v>
      </c>
      <c r="O218" s="4" t="str">
        <f t="shared" si="173"/>
        <v>119.72644764321264</v>
      </c>
      <c r="P218" s="4">
        <f t="shared" si="161"/>
        <v>119.726447643212</v>
      </c>
      <c r="Q218" s="3" t="s">
        <v>5151</v>
      </c>
      <c r="R218" s="4" t="str">
        <f t="shared" si="174"/>
        <v>133.82548755592222</v>
      </c>
      <c r="S218" s="4">
        <f t="shared" si="162"/>
        <v>133.825487555922</v>
      </c>
      <c r="T218" s="3" t="s">
        <v>5152</v>
      </c>
      <c r="U218" s="4" t="str">
        <f t="shared" si="175"/>
        <v>118.9101767850384</v>
      </c>
      <c r="V218" s="4">
        <f t="shared" si="163"/>
        <v>118.910176785038</v>
      </c>
      <c r="W218" s="3" t="s">
        <v>5153</v>
      </c>
      <c r="X218" s="4" t="str">
        <f t="shared" si="176"/>
        <v>155.39819203462034</v>
      </c>
      <c r="Y218" s="4">
        <f t="shared" si="164"/>
        <v>155.39819203462</v>
      </c>
      <c r="Z218" s="3" t="s">
        <v>5154</v>
      </c>
      <c r="AA218" s="4" t="str">
        <f t="shared" si="177"/>
        <v>173.46601999476474</v>
      </c>
      <c r="AB218" s="4">
        <f t="shared" si="165"/>
        <v>173.466019994764</v>
      </c>
      <c r="AC218" s="3" t="s">
        <v>5155</v>
      </c>
      <c r="AD218" s="4" t="str">
        <f t="shared" si="178"/>
        <v>108.66344435149186</v>
      </c>
      <c r="AE218" s="4">
        <f t="shared" si="166"/>
        <v>108.66344435149099</v>
      </c>
      <c r="AF218" s="4">
        <f t="shared" si="167"/>
        <v>130.78050059487674</v>
      </c>
    </row>
    <row r="219" spans="1:32">
      <c r="A219">
        <f t="shared" si="168"/>
        <v>60</v>
      </c>
      <c r="B219" s="3" t="s">
        <v>5156</v>
      </c>
      <c r="C219" s="4" t="str">
        <f t="shared" si="169"/>
        <v>133.660650912417</v>
      </c>
      <c r="D219" s="4">
        <f t="shared" si="157"/>
        <v>133.660650912417</v>
      </c>
      <c r="E219" s="3" t="s">
        <v>5157</v>
      </c>
      <c r="F219" s="4" t="str">
        <f t="shared" si="170"/>
        <v>159.41230497643696</v>
      </c>
      <c r="G219" s="4">
        <f t="shared" si="158"/>
        <v>159.41230497643599</v>
      </c>
      <c r="H219" s="3" t="s">
        <v>5158</v>
      </c>
      <c r="I219" s="4" t="str">
        <f t="shared" si="171"/>
        <v>133.42260159252655</v>
      </c>
      <c r="J219" s="4">
        <f t="shared" si="159"/>
        <v>133.42260159252601</v>
      </c>
      <c r="K219" s="3" t="s">
        <v>5159</v>
      </c>
      <c r="L219" s="4" t="str">
        <f t="shared" si="172"/>
        <v>117.837755477426</v>
      </c>
      <c r="M219" s="4">
        <f t="shared" si="160"/>
        <v>117.837755477426</v>
      </c>
      <c r="N219" s="3" t="s">
        <v>5160</v>
      </c>
      <c r="O219" s="4" t="str">
        <f t="shared" si="173"/>
        <v>120.67420206433982</v>
      </c>
      <c r="P219" s="4">
        <f t="shared" si="161"/>
        <v>120.674202064339</v>
      </c>
      <c r="Q219" s="3" t="s">
        <v>5161</v>
      </c>
      <c r="R219" s="4" t="str">
        <f t="shared" si="174"/>
        <v>133.74011924849125</v>
      </c>
      <c r="S219" s="4">
        <f t="shared" si="162"/>
        <v>133.740119248491</v>
      </c>
      <c r="T219" s="3" t="s">
        <v>5162</v>
      </c>
      <c r="U219" s="4" t="str">
        <f t="shared" si="175"/>
        <v>137.0269018306111</v>
      </c>
      <c r="V219" s="4">
        <f t="shared" si="163"/>
        <v>137.026901830611</v>
      </c>
      <c r="W219" s="3" t="s">
        <v>5163</v>
      </c>
      <c r="X219" s="4" t="str">
        <f t="shared" si="176"/>
        <v>116.48474146365893</v>
      </c>
      <c r="Y219" s="4">
        <f t="shared" si="164"/>
        <v>116.484741463658</v>
      </c>
      <c r="Z219" s="3" t="s">
        <v>5164</v>
      </c>
      <c r="AA219" s="4" t="str">
        <f t="shared" si="177"/>
        <v>128.3530097439391</v>
      </c>
      <c r="AB219" s="4">
        <f t="shared" si="165"/>
        <v>128.353009743939</v>
      </c>
      <c r="AC219" s="3" t="s">
        <v>5165</v>
      </c>
      <c r="AD219" s="4" t="str">
        <f t="shared" si="178"/>
        <v>120.6770354176475</v>
      </c>
      <c r="AE219" s="4">
        <f t="shared" si="166"/>
        <v>120.67703541764701</v>
      </c>
      <c r="AF219" s="4">
        <f t="shared" si="167"/>
        <v>130.12893227274901</v>
      </c>
    </row>
    <row r="220" spans="1:32">
      <c r="A220">
        <f t="shared" si="168"/>
        <v>61</v>
      </c>
      <c r="B220" s="3" t="s">
        <v>5166</v>
      </c>
      <c r="C220" s="4" t="str">
        <f t="shared" si="169"/>
        <v>128.03974713994097</v>
      </c>
      <c r="D220" s="4">
        <f t="shared" si="157"/>
        <v>128.03974713994</v>
      </c>
      <c r="E220" s="3" t="s">
        <v>5167</v>
      </c>
      <c r="F220" s="4" t="str">
        <f t="shared" si="170"/>
        <v>154.71884975301944</v>
      </c>
      <c r="G220" s="4">
        <f t="shared" si="158"/>
        <v>154.71884975301899</v>
      </c>
      <c r="H220" s="3" t="s">
        <v>5168</v>
      </c>
      <c r="I220" s="4" t="str">
        <f t="shared" si="171"/>
        <v>134.00712147533267</v>
      </c>
      <c r="J220" s="4">
        <f t="shared" si="159"/>
        <v>134.00712147533201</v>
      </c>
      <c r="K220" s="3" t="s">
        <v>5169</v>
      </c>
      <c r="L220" s="4" t="str">
        <f t="shared" si="172"/>
        <v>140.4177882414154</v>
      </c>
      <c r="M220" s="4">
        <f t="shared" si="160"/>
        <v>140.417788241415</v>
      </c>
      <c r="N220" s="3" t="s">
        <v>5170</v>
      </c>
      <c r="O220" s="4" t="str">
        <f t="shared" si="173"/>
        <v>136.4206423104418</v>
      </c>
      <c r="P220" s="4">
        <f t="shared" si="161"/>
        <v>136.420642310441</v>
      </c>
      <c r="Q220" s="3" t="s">
        <v>5171</v>
      </c>
      <c r="R220" s="4" t="str">
        <f t="shared" si="174"/>
        <v>133.4303977772804</v>
      </c>
      <c r="S220" s="4">
        <f t="shared" si="162"/>
        <v>133.43039777728001</v>
      </c>
      <c r="T220" s="3" t="s">
        <v>5172</v>
      </c>
      <c r="U220" s="4" t="str">
        <f t="shared" si="175"/>
        <v>107.02915437282812</v>
      </c>
      <c r="V220" s="4">
        <f t="shared" si="163"/>
        <v>107.029154372828</v>
      </c>
      <c r="W220" s="3" t="s">
        <v>5173</v>
      </c>
      <c r="X220" s="4" t="str">
        <f t="shared" si="176"/>
        <v>156.1457326535271</v>
      </c>
      <c r="Y220" s="4">
        <f t="shared" si="164"/>
        <v>156.14573265352701</v>
      </c>
      <c r="Z220" s="3" t="s">
        <v>5174</v>
      </c>
      <c r="AA220" s="4" t="str">
        <f t="shared" si="177"/>
        <v>169.5266894299831</v>
      </c>
      <c r="AB220" s="4">
        <f t="shared" si="165"/>
        <v>169.52668942998301</v>
      </c>
      <c r="AC220" s="3" t="s">
        <v>5175</v>
      </c>
      <c r="AD220" s="4" t="str">
        <f t="shared" si="178"/>
        <v>121.21061854383606</v>
      </c>
      <c r="AE220" s="4">
        <f t="shared" si="166"/>
        <v>121.21061854383601</v>
      </c>
      <c r="AF220" s="4">
        <f t="shared" si="167"/>
        <v>138.09467416976011</v>
      </c>
    </row>
    <row r="221" spans="1:32">
      <c r="A221">
        <f t="shared" si="168"/>
        <v>62</v>
      </c>
      <c r="B221" s="3" t="s">
        <v>5176</v>
      </c>
      <c r="C221" s="4" t="str">
        <f t="shared" si="169"/>
        <v>145.3874984034664</v>
      </c>
      <c r="D221" s="4">
        <f t="shared" si="157"/>
        <v>145.387498403466</v>
      </c>
      <c r="E221" s="3" t="s">
        <v>5177</v>
      </c>
      <c r="F221" s="4" t="str">
        <f t="shared" si="170"/>
        <v>159.87781815401902</v>
      </c>
      <c r="G221" s="4">
        <f t="shared" si="158"/>
        <v>159.877818154019</v>
      </c>
      <c r="H221" s="3" t="s">
        <v>5178</v>
      </c>
      <c r="I221" s="4" t="str">
        <f t="shared" si="171"/>
        <v>133.3916454851153</v>
      </c>
      <c r="J221" s="4">
        <f t="shared" si="159"/>
        <v>133.39164548511499</v>
      </c>
      <c r="K221" s="3" t="s">
        <v>5179</v>
      </c>
      <c r="L221" s="4" t="str">
        <f t="shared" si="172"/>
        <v>138.9142539858769</v>
      </c>
      <c r="M221" s="4">
        <f t="shared" si="160"/>
        <v>138.914253985876</v>
      </c>
      <c r="N221" s="3" t="s">
        <v>5180</v>
      </c>
      <c r="O221" s="4" t="str">
        <f t="shared" si="173"/>
        <v>119.53392026791744</v>
      </c>
      <c r="P221" s="4">
        <f t="shared" si="161"/>
        <v>119.533920267917</v>
      </c>
      <c r="Q221" s="3" t="s">
        <v>5181</v>
      </c>
      <c r="R221" s="4" t="str">
        <f t="shared" si="174"/>
        <v>139.81587827160874</v>
      </c>
      <c r="S221" s="4">
        <f t="shared" si="162"/>
        <v>139.815878271608</v>
      </c>
      <c r="T221" s="3" t="s">
        <v>5182</v>
      </c>
      <c r="U221" s="4" t="str">
        <f t="shared" si="175"/>
        <v>136.54813100032487</v>
      </c>
      <c r="V221" s="4">
        <f t="shared" si="163"/>
        <v>136.54813100032399</v>
      </c>
      <c r="W221" s="3" t="s">
        <v>5183</v>
      </c>
      <c r="X221" s="4" t="str">
        <f t="shared" si="176"/>
        <v>117.30825637052685</v>
      </c>
      <c r="Y221" s="4">
        <f t="shared" si="164"/>
        <v>117.308256370526</v>
      </c>
      <c r="Z221" s="3" t="s">
        <v>5184</v>
      </c>
      <c r="AA221" s="4" t="str">
        <f t="shared" si="177"/>
        <v>152.944852523501</v>
      </c>
      <c r="AB221" s="4">
        <f t="shared" si="165"/>
        <v>152.944852523501</v>
      </c>
      <c r="AC221" s="3" t="s">
        <v>5185</v>
      </c>
      <c r="AD221" s="4" t="str">
        <f t="shared" si="178"/>
        <v>121.04527500035526</v>
      </c>
      <c r="AE221" s="4">
        <f t="shared" si="166"/>
        <v>121.04527500035501</v>
      </c>
      <c r="AF221" s="4">
        <f t="shared" si="167"/>
        <v>136.47675294627069</v>
      </c>
    </row>
    <row r="222" spans="1:32">
      <c r="A222">
        <f t="shared" si="168"/>
        <v>63</v>
      </c>
      <c r="B222" s="3" t="s">
        <v>5186</v>
      </c>
      <c r="C222" s="4" t="str">
        <f t="shared" si="169"/>
        <v>144.66332441199566</v>
      </c>
      <c r="D222" s="4">
        <f t="shared" si="157"/>
        <v>144.66332441199501</v>
      </c>
      <c r="E222" s="3" t="s">
        <v>5187</v>
      </c>
      <c r="F222" s="4" t="str">
        <f t="shared" si="170"/>
        <v>159.29410344523998</v>
      </c>
      <c r="G222" s="4">
        <f t="shared" si="158"/>
        <v>159.29410344523899</v>
      </c>
      <c r="H222" s="3" t="s">
        <v>5188</v>
      </c>
      <c r="I222" s="4" t="str">
        <f t="shared" si="171"/>
        <v>129.17159219399534</v>
      </c>
      <c r="J222" s="4">
        <f t="shared" si="159"/>
        <v>129.171592193995</v>
      </c>
      <c r="K222" s="3" t="s">
        <v>5189</v>
      </c>
      <c r="L222" s="4" t="str">
        <f t="shared" si="172"/>
        <v>83.31192918772095</v>
      </c>
      <c r="M222" s="4">
        <f t="shared" si="160"/>
        <v>83.311929187720906</v>
      </c>
      <c r="N222" s="3" t="s">
        <v>5190</v>
      </c>
      <c r="O222" s="4" t="str">
        <f t="shared" si="173"/>
        <v>138.7985294997722</v>
      </c>
      <c r="P222" s="4">
        <f t="shared" si="161"/>
        <v>138.798529499772</v>
      </c>
      <c r="Q222" s="3" t="s">
        <v>5191</v>
      </c>
      <c r="R222" s="4" t="str">
        <f t="shared" si="174"/>
        <v>129.7890285124833</v>
      </c>
      <c r="S222" s="4">
        <f t="shared" si="162"/>
        <v>129.78902851248299</v>
      </c>
      <c r="T222" s="3" t="s">
        <v>5192</v>
      </c>
      <c r="U222" s="4" t="str">
        <f t="shared" si="175"/>
        <v>134.44682122360138</v>
      </c>
      <c r="V222" s="4">
        <f t="shared" si="163"/>
        <v>134.44682122360101</v>
      </c>
      <c r="W222" s="3" t="s">
        <v>5193</v>
      </c>
      <c r="X222" s="4" t="str">
        <f t="shared" si="176"/>
        <v>155.19495412070023</v>
      </c>
      <c r="Y222" s="4">
        <f t="shared" si="164"/>
        <v>155.1949541207</v>
      </c>
      <c r="Z222" s="3" t="s">
        <v>5194</v>
      </c>
      <c r="AA222" s="4" t="str">
        <f t="shared" si="177"/>
        <v>174.56747020897956</v>
      </c>
      <c r="AB222" s="4">
        <f t="shared" si="165"/>
        <v>174.56747020897899</v>
      </c>
      <c r="AC222" s="3" t="s">
        <v>5195</v>
      </c>
      <c r="AD222" s="4" t="str">
        <f t="shared" si="178"/>
        <v>112.12074806780309</v>
      </c>
      <c r="AE222" s="4">
        <f t="shared" si="166"/>
        <v>112.12074806780301</v>
      </c>
      <c r="AF222" s="4">
        <f t="shared" si="167"/>
        <v>136.13585008722879</v>
      </c>
    </row>
    <row r="223" spans="1:32">
      <c r="A223">
        <f t="shared" si="168"/>
        <v>64</v>
      </c>
      <c r="B223" s="3" t="s">
        <v>5196</v>
      </c>
      <c r="C223" s="4" t="str">
        <f t="shared" si="169"/>
        <v>145.0326821057615</v>
      </c>
      <c r="D223" s="4">
        <f t="shared" si="157"/>
        <v>145.03268210576101</v>
      </c>
      <c r="E223" s="3" t="s">
        <v>5197</v>
      </c>
      <c r="F223" s="4" t="str">
        <f t="shared" si="170"/>
        <v>128.09982772709506</v>
      </c>
      <c r="G223" s="4">
        <f t="shared" si="158"/>
        <v>128.099827727095</v>
      </c>
      <c r="H223" s="3" t="s">
        <v>5198</v>
      </c>
      <c r="I223" s="4" t="str">
        <f t="shared" si="171"/>
        <v>132.29998468925382</v>
      </c>
      <c r="J223" s="4">
        <f t="shared" si="159"/>
        <v>132.29998468925299</v>
      </c>
      <c r="K223" s="3" t="s">
        <v>5199</v>
      </c>
      <c r="L223" s="4" t="str">
        <f t="shared" si="172"/>
        <v>83.31188459331698</v>
      </c>
      <c r="M223" s="4">
        <f t="shared" si="160"/>
        <v>83.311884593316904</v>
      </c>
      <c r="N223" s="3" t="s">
        <v>5200</v>
      </c>
      <c r="O223" s="4" t="str">
        <f t="shared" si="173"/>
        <v>119.96044998401506</v>
      </c>
      <c r="P223" s="4">
        <f t="shared" si="161"/>
        <v>119.960449984015</v>
      </c>
      <c r="Q223" s="3" t="s">
        <v>5201</v>
      </c>
      <c r="R223" s="4" t="str">
        <f t="shared" si="174"/>
        <v>130.256385161236</v>
      </c>
      <c r="S223" s="4">
        <f t="shared" si="162"/>
        <v>130.25638516123601</v>
      </c>
      <c r="T223" s="3" t="s">
        <v>5202</v>
      </c>
      <c r="U223" s="4" t="str">
        <f t="shared" si="175"/>
        <v>136.76005520852462</v>
      </c>
      <c r="V223" s="4">
        <f t="shared" si="163"/>
        <v>136.76005520852399</v>
      </c>
      <c r="W223" s="3" t="s">
        <v>5203</v>
      </c>
      <c r="X223" s="4" t="str">
        <f t="shared" si="176"/>
        <v>153.6189634813563</v>
      </c>
      <c r="Y223" s="4">
        <f t="shared" si="164"/>
        <v>153.61896348135599</v>
      </c>
      <c r="Z223" s="3" t="s">
        <v>5204</v>
      </c>
      <c r="AA223" s="4" t="str">
        <f t="shared" si="177"/>
        <v>152.78349389517192</v>
      </c>
      <c r="AB223" s="4">
        <f t="shared" si="165"/>
        <v>152.78349389517101</v>
      </c>
      <c r="AC223" s="3" t="s">
        <v>5205</v>
      </c>
      <c r="AD223" s="4" t="str">
        <f t="shared" si="178"/>
        <v>110.10951452496607</v>
      </c>
      <c r="AE223" s="4">
        <f t="shared" si="166"/>
        <v>110.109514524966</v>
      </c>
      <c r="AF223" s="4">
        <f t="shared" si="167"/>
        <v>129.2233241370694</v>
      </c>
    </row>
    <row r="224" spans="1:32">
      <c r="A224">
        <f t="shared" si="168"/>
        <v>65</v>
      </c>
      <c r="B224" s="3" t="s">
        <v>5206</v>
      </c>
      <c r="C224" s="4" t="str">
        <f t="shared" si="169"/>
        <v>144.59579072437592</v>
      </c>
      <c r="D224" s="4">
        <f t="shared" ref="D224:D255" si="179">C224+0</f>
        <v>144.59579072437501</v>
      </c>
      <c r="E224" s="3" t="s">
        <v>5207</v>
      </c>
      <c r="F224" s="4" t="str">
        <f t="shared" si="170"/>
        <v>159.3929055261267</v>
      </c>
      <c r="G224" s="4">
        <f t="shared" ref="G224:G255" si="180">F224+0</f>
        <v>159.39290552612599</v>
      </c>
      <c r="H224" s="3" t="s">
        <v>5208</v>
      </c>
      <c r="I224" s="4" t="str">
        <f t="shared" si="171"/>
        <v>132.72511647458148</v>
      </c>
      <c r="J224" s="4">
        <f t="shared" ref="J224:J255" si="181">I224+0</f>
        <v>132.725116474581</v>
      </c>
      <c r="K224" s="3" t="s">
        <v>5209</v>
      </c>
      <c r="L224" s="4" t="str">
        <f t="shared" si="172"/>
        <v>129.84136101234418</v>
      </c>
      <c r="M224" s="4">
        <f t="shared" ref="M224:M255" si="182">L224+0</f>
        <v>129.84136101234401</v>
      </c>
      <c r="N224" s="3" t="s">
        <v>5210</v>
      </c>
      <c r="O224" s="4" t="str">
        <f t="shared" si="173"/>
        <v>120.77281736794843</v>
      </c>
      <c r="P224" s="4">
        <f t="shared" ref="P224:P255" si="183">O224+0</f>
        <v>120.77281736794799</v>
      </c>
      <c r="Q224" s="3" t="s">
        <v>5211</v>
      </c>
      <c r="R224" s="4" t="str">
        <f t="shared" si="174"/>
        <v>134.96939127414478</v>
      </c>
      <c r="S224" s="4">
        <f t="shared" ref="S224:S255" si="184">R224+0</f>
        <v>134.96939127414399</v>
      </c>
      <c r="T224" s="3" t="s">
        <v>5212</v>
      </c>
      <c r="U224" s="4" t="str">
        <f t="shared" si="175"/>
        <v>156.4116544001786</v>
      </c>
      <c r="V224" s="4">
        <f t="shared" ref="V224:V255" si="185">U224+0</f>
        <v>156.41165440017801</v>
      </c>
      <c r="W224" s="3" t="s">
        <v>5213</v>
      </c>
      <c r="X224" s="4" t="str">
        <f t="shared" si="176"/>
        <v>121.8821614641276</v>
      </c>
      <c r="Y224" s="4">
        <f t="shared" ref="Y224:Y255" si="186">X224+0</f>
        <v>121.88216146412699</v>
      </c>
      <c r="Z224" s="3" t="s">
        <v>5214</v>
      </c>
      <c r="AA224" s="4" t="str">
        <f t="shared" si="177"/>
        <v>139.99757384520407</v>
      </c>
      <c r="AB224" s="4">
        <f t="shared" ref="AB224:AB255" si="187">AA224+0</f>
        <v>139.99757384520399</v>
      </c>
      <c r="AC224" s="3" t="s">
        <v>5215</v>
      </c>
      <c r="AD224" s="4" t="str">
        <f t="shared" si="178"/>
        <v>108.41890765264391</v>
      </c>
      <c r="AE224" s="4">
        <f t="shared" ref="AE224:AE255" si="188">AD224+0</f>
        <v>108.418907652643</v>
      </c>
      <c r="AF224" s="4">
        <f t="shared" ref="AF224:AF255" si="189">(D224+G224+J224+M224+P224+S224+V224+Y224+AB224+AE224)/10</f>
        <v>134.90076797416697</v>
      </c>
    </row>
    <row r="225" spans="1:32">
      <c r="A225">
        <f t="shared" ref="A225:A259" si="190">A224+1</f>
        <v>66</v>
      </c>
      <c r="B225" s="3" t="s">
        <v>5216</v>
      </c>
      <c r="C225" s="4" t="str">
        <f t="shared" si="169"/>
        <v>144.90633027971086</v>
      </c>
      <c r="D225" s="4">
        <f t="shared" si="179"/>
        <v>144.90633027971001</v>
      </c>
      <c r="E225" s="3" t="s">
        <v>5217</v>
      </c>
      <c r="F225" s="4" t="str">
        <f t="shared" si="170"/>
        <v>158.6207224904055</v>
      </c>
      <c r="G225" s="4">
        <f t="shared" si="180"/>
        <v>158.620722490405</v>
      </c>
      <c r="H225" s="3" t="s">
        <v>5218</v>
      </c>
      <c r="I225" s="4" t="str">
        <f t="shared" si="171"/>
        <v>133.7365625144593</v>
      </c>
      <c r="J225" s="4">
        <f t="shared" si="181"/>
        <v>133.736562514459</v>
      </c>
      <c r="K225" s="3" t="s">
        <v>5219</v>
      </c>
      <c r="L225" s="4" t="str">
        <f t="shared" si="172"/>
        <v>148.72968631801746</v>
      </c>
      <c r="M225" s="4">
        <f t="shared" si="182"/>
        <v>148.729686318017</v>
      </c>
      <c r="N225" s="3" t="s">
        <v>5220</v>
      </c>
      <c r="O225" s="4" t="str">
        <f t="shared" si="173"/>
        <v>120.3040840309415</v>
      </c>
      <c r="P225" s="4">
        <f t="shared" si="183"/>
        <v>120.304084030941</v>
      </c>
      <c r="Q225" s="3" t="s">
        <v>5221</v>
      </c>
      <c r="R225" s="4" t="str">
        <f t="shared" si="174"/>
        <v>135.91291870764388</v>
      </c>
      <c r="S225" s="4">
        <f t="shared" si="184"/>
        <v>135.912918707643</v>
      </c>
      <c r="T225" s="3" t="s">
        <v>5222</v>
      </c>
      <c r="U225" s="4" t="str">
        <f t="shared" si="175"/>
        <v>136.3104913241698</v>
      </c>
      <c r="V225" s="4">
        <f t="shared" si="185"/>
        <v>136.31049132416899</v>
      </c>
      <c r="W225" s="3" t="s">
        <v>5223</v>
      </c>
      <c r="X225" s="4" t="str">
        <f t="shared" si="176"/>
        <v>100.79192000869463</v>
      </c>
      <c r="Y225" s="4">
        <f t="shared" si="186"/>
        <v>100.79192000869401</v>
      </c>
      <c r="Z225" s="3" t="s">
        <v>5224</v>
      </c>
      <c r="AA225" s="4" t="str">
        <f t="shared" si="177"/>
        <v>174.83028843730776</v>
      </c>
      <c r="AB225" s="4">
        <f t="shared" si="187"/>
        <v>174.83028843730699</v>
      </c>
      <c r="AC225" s="3" t="s">
        <v>5225</v>
      </c>
      <c r="AD225" s="4" t="str">
        <f t="shared" si="178"/>
        <v>123.43634420379692</v>
      </c>
      <c r="AE225" s="4">
        <f t="shared" si="188"/>
        <v>123.436344203796</v>
      </c>
      <c r="AF225" s="4">
        <f t="shared" si="189"/>
        <v>137.75793483151409</v>
      </c>
    </row>
    <row r="226" spans="1:32">
      <c r="A226">
        <f t="shared" si="190"/>
        <v>67</v>
      </c>
      <c r="B226" s="3" t="s">
        <v>5226</v>
      </c>
      <c r="C226" s="4" t="str">
        <f t="shared" si="169"/>
        <v>128.3180239468934</v>
      </c>
      <c r="D226" s="4">
        <f t="shared" si="179"/>
        <v>128.31802394689299</v>
      </c>
      <c r="E226" s="3" t="s">
        <v>5227</v>
      </c>
      <c r="F226" s="4" t="str">
        <f t="shared" si="170"/>
        <v>159.39635576638494</v>
      </c>
      <c r="G226" s="4">
        <f t="shared" si="180"/>
        <v>159.396355766384</v>
      </c>
      <c r="H226" s="3" t="s">
        <v>5228</v>
      </c>
      <c r="I226" s="4" t="str">
        <f t="shared" si="171"/>
        <v>133.30537929823626</v>
      </c>
      <c r="J226" s="4">
        <f t="shared" si="181"/>
        <v>133.30537929823601</v>
      </c>
      <c r="K226" s="3" t="s">
        <v>5229</v>
      </c>
      <c r="L226" s="4" t="str">
        <f t="shared" si="172"/>
        <v>136.16671785039276</v>
      </c>
      <c r="M226" s="4">
        <f t="shared" si="182"/>
        <v>136.16671785039199</v>
      </c>
      <c r="N226" s="3" t="s">
        <v>5230</v>
      </c>
      <c r="O226" s="4" t="str">
        <f t="shared" si="173"/>
        <v>120.85546616157369</v>
      </c>
      <c r="P226" s="4">
        <f t="shared" si="183"/>
        <v>120.85546616157301</v>
      </c>
      <c r="Q226" s="3" t="s">
        <v>5231</v>
      </c>
      <c r="R226" s="4" t="str">
        <f t="shared" si="174"/>
        <v>136.7853021569479</v>
      </c>
      <c r="S226" s="4">
        <f t="shared" si="184"/>
        <v>136.78530215694701</v>
      </c>
      <c r="T226" s="3" t="s">
        <v>5232</v>
      </c>
      <c r="U226" s="4" t="str">
        <f t="shared" si="175"/>
        <v>136.8088163757786</v>
      </c>
      <c r="V226" s="4">
        <f t="shared" si="185"/>
        <v>136.80881637577801</v>
      </c>
      <c r="W226" s="3" t="s">
        <v>5233</v>
      </c>
      <c r="X226" s="4" t="str">
        <f t="shared" si="176"/>
        <v>117.4253534469612</v>
      </c>
      <c r="Y226" s="4">
        <f t="shared" si="186"/>
        <v>117.425353446961</v>
      </c>
      <c r="Z226" s="3" t="s">
        <v>5234</v>
      </c>
      <c r="AA226" s="4" t="str">
        <f t="shared" si="177"/>
        <v>152.82478057671807</v>
      </c>
      <c r="AB226" s="4">
        <f t="shared" si="187"/>
        <v>152.82478057671801</v>
      </c>
      <c r="AC226" s="3" t="s">
        <v>5235</v>
      </c>
      <c r="AD226" s="4" t="str">
        <f t="shared" si="178"/>
        <v>123.77370070473448</v>
      </c>
      <c r="AE226" s="4">
        <f t="shared" si="188"/>
        <v>123.773700704734</v>
      </c>
      <c r="AF226" s="4">
        <f t="shared" si="189"/>
        <v>134.56598962846161</v>
      </c>
    </row>
    <row r="227" spans="1:32">
      <c r="A227">
        <f t="shared" si="190"/>
        <v>68</v>
      </c>
      <c r="B227" s="3" t="s">
        <v>5236</v>
      </c>
      <c r="C227" s="4" t="str">
        <f t="shared" si="169"/>
        <v>144.9495506459491</v>
      </c>
      <c r="D227" s="4">
        <f t="shared" si="179"/>
        <v>144.94955064594899</v>
      </c>
      <c r="E227" s="3" t="s">
        <v>5237</v>
      </c>
      <c r="F227" s="4" t="str">
        <f t="shared" si="170"/>
        <v>159.2474631852293</v>
      </c>
      <c r="G227" s="4">
        <f t="shared" si="180"/>
        <v>159.24746318522901</v>
      </c>
      <c r="H227" s="3" t="s">
        <v>5238</v>
      </c>
      <c r="I227" s="4" t="str">
        <f t="shared" si="171"/>
        <v>132.3323092226587</v>
      </c>
      <c r="J227" s="4">
        <f t="shared" si="181"/>
        <v>132.33230922265801</v>
      </c>
      <c r="K227" s="3" t="s">
        <v>5239</v>
      </c>
      <c r="L227" s="4" t="str">
        <f t="shared" si="172"/>
        <v>116.64428217972069</v>
      </c>
      <c r="M227" s="4">
        <f t="shared" si="182"/>
        <v>116.64428217971999</v>
      </c>
      <c r="N227" s="3" t="s">
        <v>5240</v>
      </c>
      <c r="O227" s="4" t="str">
        <f t="shared" si="173"/>
        <v>121.69367753907936</v>
      </c>
      <c r="P227" s="4">
        <f t="shared" si="183"/>
        <v>121.693677539079</v>
      </c>
      <c r="Q227" s="3" t="s">
        <v>5241</v>
      </c>
      <c r="R227" s="4" t="str">
        <f t="shared" si="174"/>
        <v>134.42948562445886</v>
      </c>
      <c r="S227" s="4">
        <f t="shared" si="184"/>
        <v>134.42948562445801</v>
      </c>
      <c r="T227" s="3" t="s">
        <v>5242</v>
      </c>
      <c r="U227" s="4" t="str">
        <f t="shared" si="175"/>
        <v>136.80469532000708</v>
      </c>
      <c r="V227" s="4">
        <f t="shared" si="185"/>
        <v>136.804695320007</v>
      </c>
      <c r="W227" s="3" t="s">
        <v>5243</v>
      </c>
      <c r="X227" s="4" t="str">
        <f t="shared" si="176"/>
        <v>100.99940216164046</v>
      </c>
      <c r="Y227" s="4">
        <f t="shared" si="186"/>
        <v>100.99940216164001</v>
      </c>
      <c r="Z227" s="3" t="s">
        <v>5244</v>
      </c>
      <c r="AA227" s="4" t="str">
        <f t="shared" si="177"/>
        <v>173.78336833508558</v>
      </c>
      <c r="AB227" s="4">
        <f t="shared" si="187"/>
        <v>173.78336833508499</v>
      </c>
      <c r="AC227" s="3" t="s">
        <v>5245</v>
      </c>
      <c r="AD227" s="4" t="str">
        <f t="shared" si="178"/>
        <v>119.78690720994398</v>
      </c>
      <c r="AE227" s="4">
        <f t="shared" si="188"/>
        <v>119.786907209943</v>
      </c>
      <c r="AF227" s="4">
        <f t="shared" si="189"/>
        <v>134.06711414237679</v>
      </c>
    </row>
    <row r="228" spans="1:32">
      <c r="A228">
        <f t="shared" si="190"/>
        <v>69</v>
      </c>
      <c r="B228" s="3" t="s">
        <v>5246</v>
      </c>
      <c r="C228" s="4" t="str">
        <f t="shared" si="169"/>
        <v>144.69204999962201</v>
      </c>
      <c r="D228" s="4">
        <f t="shared" si="179"/>
        <v>144.69204999962199</v>
      </c>
      <c r="E228" s="3" t="s">
        <v>5247</v>
      </c>
      <c r="F228" s="4" t="str">
        <f t="shared" si="170"/>
        <v>153.1203272151977</v>
      </c>
      <c r="G228" s="4">
        <f t="shared" si="180"/>
        <v>153.12032721519699</v>
      </c>
      <c r="H228" s="3" t="s">
        <v>5248</v>
      </c>
      <c r="I228" s="4" t="str">
        <f t="shared" si="171"/>
        <v>134.06427177131548</v>
      </c>
      <c r="J228" s="4">
        <f t="shared" si="181"/>
        <v>134.06427177131499</v>
      </c>
      <c r="K228" s="3" t="s">
        <v>5249</v>
      </c>
      <c r="L228" s="4" t="str">
        <f t="shared" si="172"/>
        <v>123.41915536542152</v>
      </c>
      <c r="M228" s="4">
        <f t="shared" si="182"/>
        <v>123.41915536542101</v>
      </c>
      <c r="N228" s="3" t="s">
        <v>5250</v>
      </c>
      <c r="O228" s="4" t="str">
        <f t="shared" si="173"/>
        <v>120.09743366113302</v>
      </c>
      <c r="P228" s="4">
        <f t="shared" si="183"/>
        <v>120.097433661133</v>
      </c>
      <c r="Q228" s="3" t="s">
        <v>5251</v>
      </c>
      <c r="R228" s="4" t="str">
        <f t="shared" si="174"/>
        <v>136.44627655690834</v>
      </c>
      <c r="S228" s="4">
        <f t="shared" si="184"/>
        <v>136.446276556908</v>
      </c>
      <c r="T228" s="3" t="s">
        <v>5252</v>
      </c>
      <c r="U228" s="4" t="str">
        <f t="shared" si="175"/>
        <v>136.1842672286525</v>
      </c>
      <c r="V228" s="4">
        <f t="shared" si="185"/>
        <v>136.184267228652</v>
      </c>
      <c r="W228" s="3" t="s">
        <v>5253</v>
      </c>
      <c r="X228" s="4" t="str">
        <f t="shared" si="176"/>
        <v>120.76915173988017</v>
      </c>
      <c r="Y228" s="4">
        <f t="shared" si="186"/>
        <v>120.76915173988</v>
      </c>
      <c r="Z228" s="3" t="s">
        <v>5254</v>
      </c>
      <c r="AA228" s="4" t="str">
        <f t="shared" si="177"/>
        <v>140.85348521449242</v>
      </c>
      <c r="AB228" s="4">
        <f t="shared" si="187"/>
        <v>140.853485214492</v>
      </c>
      <c r="AC228" s="3" t="s">
        <v>5255</v>
      </c>
      <c r="AD228" s="4" t="str">
        <f t="shared" si="178"/>
        <v>108.2485349540914</v>
      </c>
      <c r="AE228" s="4">
        <f t="shared" si="188"/>
        <v>108.248534954091</v>
      </c>
      <c r="AF228" s="4">
        <f t="shared" si="189"/>
        <v>131.78949537067109</v>
      </c>
    </row>
    <row r="229" spans="1:32">
      <c r="A229">
        <f t="shared" si="190"/>
        <v>70</v>
      </c>
      <c r="B229" s="3" t="s">
        <v>5256</v>
      </c>
      <c r="C229" s="4" t="str">
        <f t="shared" si="169"/>
        <v>128.10878304012627</v>
      </c>
      <c r="D229" s="4">
        <f t="shared" si="179"/>
        <v>128.10878304012601</v>
      </c>
      <c r="E229" s="3" t="s">
        <v>5257</v>
      </c>
      <c r="F229" s="4" t="str">
        <f t="shared" si="170"/>
        <v>154.04779108779226</v>
      </c>
      <c r="G229" s="4">
        <f t="shared" si="180"/>
        <v>154.04779108779201</v>
      </c>
      <c r="H229" s="3" t="s">
        <v>5258</v>
      </c>
      <c r="I229" s="4" t="str">
        <f t="shared" si="171"/>
        <v>133.64269636268503</v>
      </c>
      <c r="J229" s="4">
        <f t="shared" si="181"/>
        <v>133.642696362685</v>
      </c>
      <c r="K229" s="3" t="s">
        <v>5259</v>
      </c>
      <c r="L229" s="4" t="str">
        <f t="shared" si="172"/>
        <v>123.01450263503483</v>
      </c>
      <c r="M229" s="4">
        <f t="shared" si="182"/>
        <v>123.01450263503401</v>
      </c>
      <c r="N229" s="3" t="s">
        <v>5260</v>
      </c>
      <c r="O229" s="4" t="str">
        <f t="shared" si="173"/>
        <v>120.71695296538293</v>
      </c>
      <c r="P229" s="4">
        <f t="shared" si="183"/>
        <v>120.71695296538201</v>
      </c>
      <c r="Q229" s="3" t="s">
        <v>5261</v>
      </c>
      <c r="R229" s="4" t="str">
        <f t="shared" si="174"/>
        <v>141.53748759829588</v>
      </c>
      <c r="S229" s="4">
        <f t="shared" si="184"/>
        <v>141.537487598295</v>
      </c>
      <c r="T229" s="3" t="s">
        <v>5262</v>
      </c>
      <c r="U229" s="4" t="str">
        <f t="shared" si="175"/>
        <v>145.57617429755757</v>
      </c>
      <c r="V229" s="4">
        <f t="shared" si="185"/>
        <v>145.576174297557</v>
      </c>
      <c r="W229" s="3" t="s">
        <v>5263</v>
      </c>
      <c r="X229" s="4" t="str">
        <f t="shared" si="176"/>
        <v>138.18167374423976</v>
      </c>
      <c r="Y229" s="4">
        <f t="shared" si="186"/>
        <v>138.18167374423899</v>
      </c>
      <c r="Z229" s="3" t="s">
        <v>5264</v>
      </c>
      <c r="AA229" s="4" t="str">
        <f t="shared" si="177"/>
        <v>169.3484706910059</v>
      </c>
      <c r="AB229" s="4">
        <f t="shared" si="187"/>
        <v>169.34847069100499</v>
      </c>
      <c r="AC229" s="3" t="s">
        <v>5265</v>
      </c>
      <c r="AD229" s="4" t="str">
        <f t="shared" si="178"/>
        <v>107.69271106267529</v>
      </c>
      <c r="AE229" s="4">
        <f t="shared" si="188"/>
        <v>107.692711062675</v>
      </c>
      <c r="AF229" s="4">
        <f t="shared" si="189"/>
        <v>136.186724348479</v>
      </c>
    </row>
    <row r="230" spans="1:32">
      <c r="A230">
        <f t="shared" si="190"/>
        <v>71</v>
      </c>
      <c r="B230" s="3" t="s">
        <v>5266</v>
      </c>
      <c r="C230" s="4" t="str">
        <f t="shared" si="169"/>
        <v>146.07811306278614</v>
      </c>
      <c r="D230" s="4">
        <f t="shared" si="179"/>
        <v>146.078113062786</v>
      </c>
      <c r="E230" s="3" t="s">
        <v>5267</v>
      </c>
      <c r="F230" s="4" t="str">
        <f t="shared" si="170"/>
        <v>128.1471910603176</v>
      </c>
      <c r="G230" s="4">
        <f t="shared" si="180"/>
        <v>128.147191060317</v>
      </c>
      <c r="H230" s="3" t="s">
        <v>5268</v>
      </c>
      <c r="I230" s="4" t="str">
        <f t="shared" si="171"/>
        <v>133.12033140540387</v>
      </c>
      <c r="J230" s="4">
        <f t="shared" si="181"/>
        <v>133.12033140540299</v>
      </c>
      <c r="K230" s="3" t="s">
        <v>5269</v>
      </c>
      <c r="L230" s="4" t="str">
        <f t="shared" si="172"/>
        <v>148.9277790948915</v>
      </c>
      <c r="M230" s="4">
        <f t="shared" si="182"/>
        <v>148.92777909489101</v>
      </c>
      <c r="N230" s="3" t="s">
        <v>5270</v>
      </c>
      <c r="O230" s="4" t="str">
        <f t="shared" si="173"/>
        <v>120.98234246781419</v>
      </c>
      <c r="P230" s="4">
        <f t="shared" si="183"/>
        <v>120.98234246781399</v>
      </c>
      <c r="Q230" s="3" t="s">
        <v>5271</v>
      </c>
      <c r="R230" s="4" t="str">
        <f t="shared" si="174"/>
        <v>129.2011730941772</v>
      </c>
      <c r="S230" s="4">
        <f t="shared" si="184"/>
        <v>129.20117309417699</v>
      </c>
      <c r="T230" s="3" t="s">
        <v>5272</v>
      </c>
      <c r="U230" s="4" t="str">
        <f t="shared" si="175"/>
        <v>137.40239807237796</v>
      </c>
      <c r="V230" s="4">
        <f t="shared" si="185"/>
        <v>137.402398072377</v>
      </c>
      <c r="W230" s="3" t="s">
        <v>5273</v>
      </c>
      <c r="X230" s="4" t="str">
        <f t="shared" si="176"/>
        <v>137.36712522801722</v>
      </c>
      <c r="Y230" s="4">
        <f t="shared" si="186"/>
        <v>137.36712522801699</v>
      </c>
      <c r="Z230" s="3" t="s">
        <v>5274</v>
      </c>
      <c r="AA230" s="4" t="str">
        <f t="shared" si="177"/>
        <v>169.97513119513056</v>
      </c>
      <c r="AB230" s="4">
        <f t="shared" si="187"/>
        <v>169.97513119512999</v>
      </c>
      <c r="AC230" s="3" t="s">
        <v>5275</v>
      </c>
      <c r="AD230" s="4" t="str">
        <f t="shared" si="178"/>
        <v>119.43093677440298</v>
      </c>
      <c r="AE230" s="4">
        <f t="shared" si="188"/>
        <v>119.430936774402</v>
      </c>
      <c r="AF230" s="4">
        <f t="shared" si="189"/>
        <v>137.06325214553138</v>
      </c>
    </row>
    <row r="231" spans="1:32">
      <c r="A231">
        <f t="shared" si="190"/>
        <v>72</v>
      </c>
      <c r="B231" s="3" t="s">
        <v>5276</v>
      </c>
      <c r="C231" s="4" t="str">
        <f t="shared" si="169"/>
        <v>103.02408962094992</v>
      </c>
      <c r="D231" s="4">
        <f t="shared" si="179"/>
        <v>103.024089620949</v>
      </c>
      <c r="E231" s="3" t="s">
        <v>5277</v>
      </c>
      <c r="F231" s="4" t="str">
        <f t="shared" si="170"/>
        <v>159.11028174725737</v>
      </c>
      <c r="G231" s="4">
        <f t="shared" si="180"/>
        <v>159.11028174725701</v>
      </c>
      <c r="H231" s="3" t="s">
        <v>5278</v>
      </c>
      <c r="I231" s="4" t="str">
        <f t="shared" si="171"/>
        <v>133.12251773618124</v>
      </c>
      <c r="J231" s="4">
        <f t="shared" si="181"/>
        <v>133.12251773618101</v>
      </c>
      <c r="K231" s="3" t="s">
        <v>5279</v>
      </c>
      <c r="L231" s="4" t="str">
        <f t="shared" si="172"/>
        <v>140.23841059812096</v>
      </c>
      <c r="M231" s="4">
        <f t="shared" si="182"/>
        <v>140.23841059812</v>
      </c>
      <c r="N231" s="3" t="s">
        <v>5280</v>
      </c>
      <c r="O231" s="4" t="str">
        <f t="shared" si="173"/>
        <v>119.95713277960995</v>
      </c>
      <c r="P231" s="4">
        <f t="shared" si="183"/>
        <v>119.957132779609</v>
      </c>
      <c r="Q231" s="3" t="s">
        <v>5281</v>
      </c>
      <c r="R231" s="4" t="str">
        <f t="shared" si="174"/>
        <v>135.7535816852748</v>
      </c>
      <c r="S231" s="4">
        <f t="shared" si="184"/>
        <v>135.75358168527401</v>
      </c>
      <c r="T231" s="3" t="s">
        <v>5282</v>
      </c>
      <c r="U231" s="4" t="str">
        <f t="shared" si="175"/>
        <v>138.35740107101722</v>
      </c>
      <c r="V231" s="4">
        <f t="shared" si="185"/>
        <v>138.35740107101699</v>
      </c>
      <c r="W231" s="3" t="s">
        <v>5283</v>
      </c>
      <c r="X231" s="4" t="str">
        <f t="shared" si="176"/>
        <v>138.54554149700857</v>
      </c>
      <c r="Y231" s="4">
        <f t="shared" si="186"/>
        <v>138.545541497008</v>
      </c>
      <c r="Z231" s="3" t="s">
        <v>5284</v>
      </c>
      <c r="AA231" s="4" t="str">
        <f t="shared" si="177"/>
        <v>174.43620000676987</v>
      </c>
      <c r="AB231" s="4">
        <f t="shared" si="187"/>
        <v>174.43620000676901</v>
      </c>
      <c r="AC231" s="3" t="s">
        <v>5285</v>
      </c>
      <c r="AD231" s="4" t="str">
        <f t="shared" si="178"/>
        <v>118.86484426156515</v>
      </c>
      <c r="AE231" s="4">
        <f t="shared" si="188"/>
        <v>118.864844261565</v>
      </c>
      <c r="AF231" s="4">
        <f t="shared" si="189"/>
        <v>136.14100010037492</v>
      </c>
    </row>
    <row r="232" spans="1:32">
      <c r="A232">
        <f t="shared" si="190"/>
        <v>73</v>
      </c>
      <c r="B232" s="3" t="s">
        <v>5286</v>
      </c>
      <c r="C232" s="4" t="str">
        <f t="shared" si="169"/>
        <v>100.23172226562195</v>
      </c>
      <c r="D232" s="4">
        <f t="shared" si="179"/>
        <v>100.231722265621</v>
      </c>
      <c r="E232" s="3" t="s">
        <v>5287</v>
      </c>
      <c r="F232" s="4" t="str">
        <f t="shared" si="170"/>
        <v>154.20010769828758</v>
      </c>
      <c r="G232" s="4">
        <f t="shared" si="180"/>
        <v>154.20010769828701</v>
      </c>
      <c r="H232" s="3" t="s">
        <v>5288</v>
      </c>
      <c r="I232" s="4" t="str">
        <f t="shared" si="171"/>
        <v>133.02293854523575</v>
      </c>
      <c r="J232" s="4">
        <f t="shared" si="181"/>
        <v>133.02293854523501</v>
      </c>
      <c r="K232" s="3" t="s">
        <v>5289</v>
      </c>
      <c r="L232" s="4" t="str">
        <f t="shared" si="172"/>
        <v>116.49321253523405</v>
      </c>
      <c r="M232" s="4">
        <f t="shared" si="182"/>
        <v>116.49321253523399</v>
      </c>
      <c r="N232" s="3" t="s">
        <v>5290</v>
      </c>
      <c r="O232" s="4" t="str">
        <f t="shared" si="173"/>
        <v>119.79542179331061</v>
      </c>
      <c r="P232" s="4">
        <f t="shared" si="183"/>
        <v>119.79542179331</v>
      </c>
      <c r="Q232" s="3" t="s">
        <v>5291</v>
      </c>
      <c r="R232" s="4" t="str">
        <f t="shared" si="174"/>
        <v>128.71336971103418</v>
      </c>
      <c r="S232" s="4">
        <f t="shared" si="184"/>
        <v>128.71336971103401</v>
      </c>
      <c r="T232" s="3" t="s">
        <v>5292</v>
      </c>
      <c r="U232" s="4" t="str">
        <f t="shared" si="175"/>
        <v>104.28912613838632</v>
      </c>
      <c r="V232" s="4">
        <f t="shared" si="185"/>
        <v>104.289126138386</v>
      </c>
      <c r="W232" s="3" t="s">
        <v>5293</v>
      </c>
      <c r="X232" s="4" t="str">
        <f t="shared" si="176"/>
        <v>116.60532834808755</v>
      </c>
      <c r="Y232" s="4">
        <f t="shared" si="186"/>
        <v>116.605328348087</v>
      </c>
      <c r="Z232" s="3" t="s">
        <v>5294</v>
      </c>
      <c r="AA232" s="4" t="str">
        <f t="shared" si="177"/>
        <v>153.90259531818347</v>
      </c>
      <c r="AB232" s="4">
        <f t="shared" si="187"/>
        <v>153.90259531818299</v>
      </c>
      <c r="AC232" s="3" t="s">
        <v>5295</v>
      </c>
      <c r="AD232" s="4" t="str">
        <f t="shared" si="178"/>
        <v>108.63322896580237</v>
      </c>
      <c r="AE232" s="4">
        <f t="shared" si="188"/>
        <v>108.633228965802</v>
      </c>
      <c r="AF232" s="4">
        <f t="shared" si="189"/>
        <v>123.58870513191792</v>
      </c>
    </row>
    <row r="233" spans="1:32">
      <c r="A233">
        <f t="shared" si="190"/>
        <v>74</v>
      </c>
      <c r="B233" s="3" t="s">
        <v>5296</v>
      </c>
      <c r="C233" s="4" t="str">
        <f t="shared" si="169"/>
        <v>112.27611311396086</v>
      </c>
      <c r="D233" s="4">
        <f t="shared" si="179"/>
        <v>112.27611311395999</v>
      </c>
      <c r="E233" s="3" t="s">
        <v>5297</v>
      </c>
      <c r="F233" s="4" t="str">
        <f t="shared" si="170"/>
        <v>128.0997565221555</v>
      </c>
      <c r="G233" s="4">
        <f t="shared" si="180"/>
        <v>128.09975652215499</v>
      </c>
      <c r="H233" s="3" t="s">
        <v>5298</v>
      </c>
      <c r="I233" s="4" t="str">
        <f t="shared" si="171"/>
        <v>133.41677169937077</v>
      </c>
      <c r="J233" s="4">
        <f t="shared" si="181"/>
        <v>133.41677169937</v>
      </c>
      <c r="K233" s="3" t="s">
        <v>5299</v>
      </c>
      <c r="L233" s="4" t="str">
        <f t="shared" si="172"/>
        <v>118.82493131876141</v>
      </c>
      <c r="M233" s="4">
        <f t="shared" si="182"/>
        <v>118.824931318761</v>
      </c>
      <c r="N233" s="3" t="s">
        <v>5300</v>
      </c>
      <c r="O233" s="4" t="str">
        <f t="shared" si="173"/>
        <v>115.71317740338516</v>
      </c>
      <c r="P233" s="4">
        <f t="shared" si="183"/>
        <v>115.713177403385</v>
      </c>
      <c r="Q233" s="3" t="s">
        <v>5301</v>
      </c>
      <c r="R233" s="4" t="str">
        <f t="shared" si="174"/>
        <v>136.29247452855736</v>
      </c>
      <c r="S233" s="4">
        <f t="shared" si="184"/>
        <v>136.29247452855699</v>
      </c>
      <c r="T233" s="3" t="s">
        <v>5302</v>
      </c>
      <c r="U233" s="4" t="str">
        <f t="shared" si="175"/>
        <v>146.45354785983224</v>
      </c>
      <c r="V233" s="4">
        <f t="shared" si="185"/>
        <v>146.45354785983201</v>
      </c>
      <c r="W233" s="3" t="s">
        <v>5303</v>
      </c>
      <c r="X233" s="4" t="str">
        <f t="shared" si="176"/>
        <v>117.7894743494748</v>
      </c>
      <c r="Y233" s="4">
        <f t="shared" si="186"/>
        <v>117.78947434947401</v>
      </c>
      <c r="Z233" s="3" t="s">
        <v>5304</v>
      </c>
      <c r="AA233" s="4" t="str">
        <f t="shared" si="177"/>
        <v>173.13500901053774</v>
      </c>
      <c r="AB233" s="4">
        <f t="shared" si="187"/>
        <v>173.135009010537</v>
      </c>
      <c r="AC233" s="3" t="s">
        <v>5305</v>
      </c>
      <c r="AD233" s="4" t="str">
        <f t="shared" si="178"/>
        <v>123.32027741358964</v>
      </c>
      <c r="AE233" s="4">
        <f t="shared" si="188"/>
        <v>123.320277413589</v>
      </c>
      <c r="AF233" s="4">
        <f t="shared" si="189"/>
        <v>130.532153321962</v>
      </c>
    </row>
    <row r="234" spans="1:32">
      <c r="A234">
        <f t="shared" si="190"/>
        <v>75</v>
      </c>
      <c r="B234" s="3" t="s">
        <v>5306</v>
      </c>
      <c r="C234" s="4" t="str">
        <f t="shared" ref="C234:C259" si="191">RIGHT(B234,LEN(B234)-4)</f>
        <v>145.51316010653753</v>
      </c>
      <c r="D234" s="4">
        <f t="shared" si="179"/>
        <v>145.51316010653699</v>
      </c>
      <c r="E234" s="3" t="s">
        <v>5307</v>
      </c>
      <c r="F234" s="4" t="str">
        <f t="shared" ref="F234:F259" si="192">RIGHT(E234,LEN(E234)-4)</f>
        <v>158.98324502704435</v>
      </c>
      <c r="G234" s="4">
        <f t="shared" si="180"/>
        <v>158.98324502704401</v>
      </c>
      <c r="H234" s="3" t="s">
        <v>5308</v>
      </c>
      <c r="I234" s="4" t="str">
        <f t="shared" ref="I234:I259" si="193">RIGHT(H234,LEN(H234)-4)</f>
        <v>133.85964433153868</v>
      </c>
      <c r="J234" s="4">
        <f t="shared" si="181"/>
        <v>133.85964433153799</v>
      </c>
      <c r="K234" s="3" t="s">
        <v>5309</v>
      </c>
      <c r="L234" s="4" t="str">
        <f t="shared" ref="L234:L259" si="194">RIGHT(K234,LEN(K234)-4)</f>
        <v>120.41116511073226</v>
      </c>
      <c r="M234" s="4">
        <f t="shared" si="182"/>
        <v>120.411165110732</v>
      </c>
      <c r="N234" s="3" t="s">
        <v>5310</v>
      </c>
      <c r="O234" s="4" t="str">
        <f t="shared" ref="O234:O259" si="195">RIGHT(N234,LEN(N234)-4)</f>
        <v>119.89363370247843</v>
      </c>
      <c r="P234" s="4">
        <f t="shared" si="183"/>
        <v>119.893633702478</v>
      </c>
      <c r="Q234" s="3" t="s">
        <v>5311</v>
      </c>
      <c r="R234" s="4" t="str">
        <f t="shared" ref="R234:R259" si="196">RIGHT(Q234,LEN(Q234)-4)</f>
        <v>135.3505621964481</v>
      </c>
      <c r="S234" s="4">
        <f t="shared" si="184"/>
        <v>135.35056219644801</v>
      </c>
      <c r="T234" s="3" t="s">
        <v>5312</v>
      </c>
      <c r="U234" s="4" t="str">
        <f t="shared" ref="U234:U259" si="197">RIGHT(T234,LEN(T234)-4)</f>
        <v>137.83871076031554</v>
      </c>
      <c r="V234" s="4">
        <f t="shared" si="185"/>
        <v>137.838710760315</v>
      </c>
      <c r="W234" s="3" t="s">
        <v>5313</v>
      </c>
      <c r="X234" s="4" t="str">
        <f t="shared" ref="X234:X259" si="198">RIGHT(W234,LEN(W234)-4)</f>
        <v>117.67705322311754</v>
      </c>
      <c r="Y234" s="4">
        <f t="shared" si="186"/>
        <v>117.677053223117</v>
      </c>
      <c r="Z234" s="3" t="s">
        <v>5314</v>
      </c>
      <c r="AA234" s="4" t="str">
        <f t="shared" ref="AA234:AA259" si="199">RIGHT(Z234,LEN(Z234)-4)</f>
        <v>174.48298251571805</v>
      </c>
      <c r="AB234" s="4">
        <f t="shared" si="187"/>
        <v>174.48298251571799</v>
      </c>
      <c r="AC234" s="3" t="s">
        <v>5315</v>
      </c>
      <c r="AD234" s="4" t="str">
        <f t="shared" ref="AD234:AD259" si="200">RIGHT(AC234,LEN(AC234)-4)</f>
        <v>121.35734302779387</v>
      </c>
      <c r="AE234" s="4">
        <f t="shared" si="188"/>
        <v>121.35734302779299</v>
      </c>
      <c r="AF234" s="4">
        <f t="shared" si="189"/>
        <v>136.53675000017199</v>
      </c>
    </row>
    <row r="235" spans="1:32">
      <c r="A235">
        <f t="shared" si="190"/>
        <v>76</v>
      </c>
      <c r="B235" s="3" t="s">
        <v>5316</v>
      </c>
      <c r="C235" s="4" t="str">
        <f t="shared" si="191"/>
        <v>100.85686146676186</v>
      </c>
      <c r="D235" s="4">
        <f t="shared" si="179"/>
        <v>100.856861466761</v>
      </c>
      <c r="E235" s="3" t="s">
        <v>5317</v>
      </c>
      <c r="F235" s="4" t="str">
        <f t="shared" si="192"/>
        <v>148.00787696613742</v>
      </c>
      <c r="G235" s="4">
        <f t="shared" si="180"/>
        <v>148.00787696613699</v>
      </c>
      <c r="H235" s="3" t="s">
        <v>5318</v>
      </c>
      <c r="I235" s="4" t="str">
        <f t="shared" si="193"/>
        <v>133.61928630166614</v>
      </c>
      <c r="J235" s="4">
        <f t="shared" si="181"/>
        <v>133.61928630166599</v>
      </c>
      <c r="K235" s="3" t="s">
        <v>5319</v>
      </c>
      <c r="L235" s="4" t="str">
        <f t="shared" si="194"/>
        <v>117.87882627043903</v>
      </c>
      <c r="M235" s="4">
        <f t="shared" si="182"/>
        <v>117.87882627043901</v>
      </c>
      <c r="N235" s="3" t="s">
        <v>5320</v>
      </c>
      <c r="O235" s="4" t="str">
        <f t="shared" si="195"/>
        <v>119.89223198574702</v>
      </c>
      <c r="P235" s="4">
        <f t="shared" si="183"/>
        <v>119.892231985747</v>
      </c>
      <c r="Q235" s="3" t="s">
        <v>5321</v>
      </c>
      <c r="R235" s="4" t="str">
        <f t="shared" si="196"/>
        <v>135.24886300536878</v>
      </c>
      <c r="S235" s="4">
        <f t="shared" si="184"/>
        <v>135.24886300536801</v>
      </c>
      <c r="T235" s="3" t="s">
        <v>5322</v>
      </c>
      <c r="U235" s="4" t="str">
        <f t="shared" si="197"/>
        <v>104.4101816189565</v>
      </c>
      <c r="V235" s="4">
        <f t="shared" si="185"/>
        <v>104.410181618956</v>
      </c>
      <c r="W235" s="3" t="s">
        <v>5323</v>
      </c>
      <c r="X235" s="4" t="str">
        <f t="shared" si="198"/>
        <v>108.98306561387115</v>
      </c>
      <c r="Y235" s="4">
        <f t="shared" si="186"/>
        <v>108.98306561387101</v>
      </c>
      <c r="Z235" s="3" t="s">
        <v>5324</v>
      </c>
      <c r="AA235" s="4" t="str">
        <f t="shared" si="199"/>
        <v>161.76078222226346</v>
      </c>
      <c r="AB235" s="4">
        <f t="shared" si="187"/>
        <v>161.760782222263</v>
      </c>
      <c r="AC235" s="3" t="s">
        <v>5325</v>
      </c>
      <c r="AD235" s="4" t="str">
        <f t="shared" si="200"/>
        <v>120.48938839840793</v>
      </c>
      <c r="AE235" s="4">
        <f t="shared" si="188"/>
        <v>120.489388398407</v>
      </c>
      <c r="AF235" s="4">
        <f t="shared" si="189"/>
        <v>125.1147363849615</v>
      </c>
    </row>
    <row r="236" spans="1:32">
      <c r="A236">
        <f t="shared" si="190"/>
        <v>77</v>
      </c>
      <c r="B236" s="3" t="s">
        <v>5326</v>
      </c>
      <c r="C236" s="4" t="str">
        <f t="shared" si="191"/>
        <v>114.06928529526776</v>
      </c>
      <c r="D236" s="4">
        <f t="shared" si="179"/>
        <v>114.06928529526699</v>
      </c>
      <c r="E236" s="3" t="s">
        <v>5327</v>
      </c>
      <c r="F236" s="4" t="str">
        <f t="shared" si="192"/>
        <v>159.53752845518545</v>
      </c>
      <c r="G236" s="4">
        <f t="shared" si="180"/>
        <v>159.537528455185</v>
      </c>
      <c r="H236" s="3" t="s">
        <v>5328</v>
      </c>
      <c r="I236" s="4" t="str">
        <f t="shared" si="193"/>
        <v>133.34070500060906</v>
      </c>
      <c r="J236" s="4">
        <f t="shared" si="181"/>
        <v>133.34070500060901</v>
      </c>
      <c r="K236" s="3" t="s">
        <v>5329</v>
      </c>
      <c r="L236" s="4" t="str">
        <f t="shared" si="194"/>
        <v>121.56693697098548</v>
      </c>
      <c r="M236" s="4">
        <f t="shared" si="182"/>
        <v>121.566936970985</v>
      </c>
      <c r="N236" s="3" t="s">
        <v>5330</v>
      </c>
      <c r="O236" s="4" t="str">
        <f t="shared" si="195"/>
        <v>119.66344511337329</v>
      </c>
      <c r="P236" s="4">
        <f t="shared" si="183"/>
        <v>119.663445113373</v>
      </c>
      <c r="Q236" s="3" t="s">
        <v>5331</v>
      </c>
      <c r="R236" s="4" t="str">
        <f t="shared" si="196"/>
        <v>135.00531359923622</v>
      </c>
      <c r="S236" s="4">
        <f t="shared" si="184"/>
        <v>135.00531359923599</v>
      </c>
      <c r="T236" s="3" t="s">
        <v>5332</v>
      </c>
      <c r="U236" s="4" t="str">
        <f t="shared" si="197"/>
        <v>136.82166758599823</v>
      </c>
      <c r="V236" s="4">
        <f t="shared" si="185"/>
        <v>136.821667585998</v>
      </c>
      <c r="W236" s="3" t="s">
        <v>5333</v>
      </c>
      <c r="X236" s="4" t="str">
        <f t="shared" si="198"/>
        <v>156.1643603782574</v>
      </c>
      <c r="Y236" s="4">
        <f t="shared" si="186"/>
        <v>156.16436037825699</v>
      </c>
      <c r="Z236" s="3" t="s">
        <v>5334</v>
      </c>
      <c r="AA236" s="4" t="str">
        <f t="shared" si="199"/>
        <v>173.52348485416175</v>
      </c>
      <c r="AB236" s="4">
        <f t="shared" si="187"/>
        <v>173.52348485416101</v>
      </c>
      <c r="AC236" s="3" t="s">
        <v>5335</v>
      </c>
      <c r="AD236" s="4" t="str">
        <f t="shared" si="200"/>
        <v>110.2566645635809</v>
      </c>
      <c r="AE236" s="4">
        <f t="shared" si="188"/>
        <v>110.25666456358</v>
      </c>
      <c r="AF236" s="4">
        <f t="shared" si="189"/>
        <v>135.9949391816651</v>
      </c>
    </row>
    <row r="237" spans="1:32">
      <c r="A237">
        <f t="shared" si="190"/>
        <v>78</v>
      </c>
      <c r="B237" s="3" t="s">
        <v>5336</v>
      </c>
      <c r="C237" s="4" t="str">
        <f t="shared" si="191"/>
        <v>101.44682253853557</v>
      </c>
      <c r="D237" s="4">
        <f t="shared" si="179"/>
        <v>101.446822538535</v>
      </c>
      <c r="E237" s="3" t="s">
        <v>5337</v>
      </c>
      <c r="F237" s="4" t="str">
        <f t="shared" si="192"/>
        <v>159.7677962839666</v>
      </c>
      <c r="G237" s="4">
        <f t="shared" si="180"/>
        <v>159.76779628396599</v>
      </c>
      <c r="H237" s="3" t="s">
        <v>5338</v>
      </c>
      <c r="I237" s="4" t="str">
        <f t="shared" si="193"/>
        <v>129.2568138190882</v>
      </c>
      <c r="J237" s="4">
        <f t="shared" si="181"/>
        <v>129.25681381908799</v>
      </c>
      <c r="K237" s="3" t="s">
        <v>5339</v>
      </c>
      <c r="L237" s="4" t="str">
        <f t="shared" si="194"/>
        <v>121.21618572023542</v>
      </c>
      <c r="M237" s="4">
        <f t="shared" si="182"/>
        <v>121.216185720235</v>
      </c>
      <c r="N237" s="3" t="s">
        <v>5340</v>
      </c>
      <c r="O237" s="4" t="str">
        <f t="shared" si="195"/>
        <v>120.22012022538688</v>
      </c>
      <c r="P237" s="4">
        <f t="shared" si="183"/>
        <v>120.220120225386</v>
      </c>
      <c r="Q237" s="3" t="s">
        <v>5341</v>
      </c>
      <c r="R237" s="4" t="str">
        <f t="shared" si="196"/>
        <v>130.25219149431993</v>
      </c>
      <c r="S237" s="4">
        <f t="shared" si="184"/>
        <v>130.25219149431899</v>
      </c>
      <c r="T237" s="3" t="s">
        <v>5342</v>
      </c>
      <c r="U237" s="4" t="str">
        <f t="shared" si="197"/>
        <v>135.85085252288212</v>
      </c>
      <c r="V237" s="4">
        <f t="shared" si="185"/>
        <v>135.85085252288201</v>
      </c>
      <c r="W237" s="3" t="s">
        <v>5343</v>
      </c>
      <c r="X237" s="4" t="str">
        <f t="shared" si="198"/>
        <v>139.7386866316199</v>
      </c>
      <c r="Y237" s="4">
        <f t="shared" si="186"/>
        <v>139.738686631619</v>
      </c>
      <c r="Z237" s="3" t="s">
        <v>5344</v>
      </c>
      <c r="AA237" s="4" t="str">
        <f t="shared" si="199"/>
        <v>153.01071769667024</v>
      </c>
      <c r="AB237" s="4">
        <f t="shared" si="187"/>
        <v>153.01071769667001</v>
      </c>
      <c r="AC237" s="3" t="s">
        <v>5345</v>
      </c>
      <c r="AD237" s="4" t="str">
        <f t="shared" si="200"/>
        <v>107.96072127688218</v>
      </c>
      <c r="AE237" s="4">
        <f t="shared" si="188"/>
        <v>107.960721276882</v>
      </c>
      <c r="AF237" s="4">
        <f t="shared" si="189"/>
        <v>129.87209082095819</v>
      </c>
    </row>
    <row r="238" spans="1:32">
      <c r="A238">
        <f t="shared" si="190"/>
        <v>79</v>
      </c>
      <c r="B238" s="3" t="s">
        <v>5346</v>
      </c>
      <c r="C238" s="4" t="str">
        <f t="shared" si="191"/>
        <v>108.00670257916795</v>
      </c>
      <c r="D238" s="4">
        <f t="shared" si="179"/>
        <v>108.006702579167</v>
      </c>
      <c r="E238" s="3" t="s">
        <v>5347</v>
      </c>
      <c r="F238" s="4" t="str">
        <f t="shared" si="192"/>
        <v>155.54582024259523</v>
      </c>
      <c r="G238" s="4">
        <f t="shared" si="180"/>
        <v>155.545820242595</v>
      </c>
      <c r="H238" s="3" t="s">
        <v>5348</v>
      </c>
      <c r="I238" s="4" t="str">
        <f t="shared" si="193"/>
        <v>133.94175035187064</v>
      </c>
      <c r="J238" s="4">
        <f t="shared" si="181"/>
        <v>133.94175035187001</v>
      </c>
      <c r="K238" s="3" t="s">
        <v>5349</v>
      </c>
      <c r="L238" s="4" t="str">
        <f t="shared" si="194"/>
        <v>120.31125629652928</v>
      </c>
      <c r="M238" s="4">
        <f t="shared" si="182"/>
        <v>120.311256296529</v>
      </c>
      <c r="N238" s="3" t="s">
        <v>5350</v>
      </c>
      <c r="O238" s="4" t="str">
        <f t="shared" si="195"/>
        <v>120.34982349398481</v>
      </c>
      <c r="P238" s="4">
        <f t="shared" si="183"/>
        <v>120.349823493984</v>
      </c>
      <c r="Q238" s="3" t="s">
        <v>5351</v>
      </c>
      <c r="R238" s="4" t="str">
        <f t="shared" si="196"/>
        <v>128.30017567899512</v>
      </c>
      <c r="S238" s="4">
        <f t="shared" si="184"/>
        <v>128.300175678995</v>
      </c>
      <c r="T238" s="3" t="s">
        <v>5352</v>
      </c>
      <c r="U238" s="4" t="str">
        <f t="shared" si="197"/>
        <v>135.22653662703172</v>
      </c>
      <c r="V238" s="4">
        <f t="shared" si="185"/>
        <v>135.22653662703101</v>
      </c>
      <c r="W238" s="3" t="s">
        <v>5353</v>
      </c>
      <c r="X238" s="4" t="str">
        <f t="shared" si="198"/>
        <v>119.4351007399843</v>
      </c>
      <c r="Y238" s="4">
        <f t="shared" si="186"/>
        <v>119.43510073998399</v>
      </c>
      <c r="Z238" s="3" t="s">
        <v>5354</v>
      </c>
      <c r="AA238" s="4" t="str">
        <f t="shared" si="199"/>
        <v>169.2570628810413</v>
      </c>
      <c r="AB238" s="4">
        <f t="shared" si="187"/>
        <v>169.25706288104101</v>
      </c>
      <c r="AC238" s="3" t="s">
        <v>5355</v>
      </c>
      <c r="AD238" s="4" t="str">
        <f t="shared" si="200"/>
        <v>124.35787819219834</v>
      </c>
      <c r="AE238" s="4">
        <f t="shared" si="188"/>
        <v>124.357878192198</v>
      </c>
      <c r="AF238" s="4">
        <f t="shared" si="189"/>
        <v>131.47321070833942</v>
      </c>
    </row>
    <row r="239" spans="1:32">
      <c r="A239">
        <f t="shared" si="190"/>
        <v>80</v>
      </c>
      <c r="B239" s="3" t="s">
        <v>5356</v>
      </c>
      <c r="C239" s="4" t="str">
        <f t="shared" si="191"/>
        <v>102.11249917443317</v>
      </c>
      <c r="D239" s="4">
        <f t="shared" si="179"/>
        <v>102.112499174433</v>
      </c>
      <c r="E239" s="3" t="s">
        <v>5357</v>
      </c>
      <c r="F239" s="4" t="str">
        <f t="shared" si="192"/>
        <v>158.02922024078737</v>
      </c>
      <c r="G239" s="4">
        <f t="shared" si="180"/>
        <v>158.029220240787</v>
      </c>
      <c r="H239" s="3" t="s">
        <v>5358</v>
      </c>
      <c r="I239" s="4" t="str">
        <f t="shared" si="193"/>
        <v>132.9683897296335</v>
      </c>
      <c r="J239" s="4">
        <f t="shared" si="181"/>
        <v>132.968389729633</v>
      </c>
      <c r="K239" s="3" t="s">
        <v>5359</v>
      </c>
      <c r="L239" s="4" t="str">
        <f t="shared" si="194"/>
        <v>118.72721172727282</v>
      </c>
      <c r="M239" s="4">
        <f t="shared" si="182"/>
        <v>118.72721172727201</v>
      </c>
      <c r="N239" s="3" t="s">
        <v>5360</v>
      </c>
      <c r="O239" s="4" t="str">
        <f t="shared" si="195"/>
        <v>119.47584953129045</v>
      </c>
      <c r="P239" s="4">
        <f t="shared" si="183"/>
        <v>119.47584953129</v>
      </c>
      <c r="Q239" s="3" t="s">
        <v>5361</v>
      </c>
      <c r="R239" s="4" t="str">
        <f t="shared" si="196"/>
        <v>136.18759662730983</v>
      </c>
      <c r="S239" s="4">
        <f t="shared" si="184"/>
        <v>136.18759662730901</v>
      </c>
      <c r="T239" s="3" t="s">
        <v>5362</v>
      </c>
      <c r="U239" s="4" t="str">
        <f t="shared" si="197"/>
        <v>110.29062378353632</v>
      </c>
      <c r="V239" s="4">
        <f t="shared" si="185"/>
        <v>110.29062378353601</v>
      </c>
      <c r="W239" s="3" t="s">
        <v>5363</v>
      </c>
      <c r="X239" s="4" t="str">
        <f t="shared" si="198"/>
        <v>101.30430624671524</v>
      </c>
      <c r="Y239" s="4">
        <f t="shared" si="186"/>
        <v>101.304306246715</v>
      </c>
      <c r="Z239" s="3" t="s">
        <v>5364</v>
      </c>
      <c r="AA239" s="4" t="str">
        <f t="shared" si="199"/>
        <v>175.50409816852834</v>
      </c>
      <c r="AB239" s="4">
        <f t="shared" si="187"/>
        <v>175.504098168528</v>
      </c>
      <c r="AC239" s="3" t="s">
        <v>5365</v>
      </c>
      <c r="AD239" s="4" t="str">
        <f t="shared" si="200"/>
        <v>111.54826179124943</v>
      </c>
      <c r="AE239" s="4">
        <f t="shared" si="188"/>
        <v>111.548261791249</v>
      </c>
      <c r="AF239" s="4">
        <f t="shared" si="189"/>
        <v>126.6148057020752</v>
      </c>
    </row>
    <row r="240" spans="1:32">
      <c r="A240">
        <f t="shared" si="190"/>
        <v>81</v>
      </c>
      <c r="B240" s="3" t="s">
        <v>5366</v>
      </c>
      <c r="C240" s="4" t="str">
        <f t="shared" si="191"/>
        <v>100.87661487594809</v>
      </c>
      <c r="D240" s="4">
        <f t="shared" si="179"/>
        <v>100.87661487594799</v>
      </c>
      <c r="E240" s="3" t="s">
        <v>5367</v>
      </c>
      <c r="F240" s="4" t="str">
        <f t="shared" si="192"/>
        <v>128.11615659378973</v>
      </c>
      <c r="G240" s="4">
        <f t="shared" si="180"/>
        <v>128.11615659378899</v>
      </c>
      <c r="H240" s="3" t="s">
        <v>5368</v>
      </c>
      <c r="I240" s="4" t="str">
        <f t="shared" si="193"/>
        <v>133.71135685062256</v>
      </c>
      <c r="J240" s="4">
        <f t="shared" si="181"/>
        <v>133.711356850622</v>
      </c>
      <c r="K240" s="3" t="s">
        <v>5369</v>
      </c>
      <c r="L240" s="4" t="str">
        <f t="shared" si="194"/>
        <v>121.0801202727929</v>
      </c>
      <c r="M240" s="4">
        <f t="shared" si="182"/>
        <v>121.080120272792</v>
      </c>
      <c r="N240" s="3" t="s">
        <v>5370</v>
      </c>
      <c r="O240" s="4" t="str">
        <f t="shared" si="195"/>
        <v>119.6468100486314</v>
      </c>
      <c r="P240" s="4">
        <f t="shared" si="183"/>
        <v>119.646810048631</v>
      </c>
      <c r="Q240" s="3" t="s">
        <v>5371</v>
      </c>
      <c r="R240" s="4" t="str">
        <f t="shared" si="196"/>
        <v>134.1890718260853</v>
      </c>
      <c r="S240" s="4">
        <f t="shared" si="184"/>
        <v>134.18907182608501</v>
      </c>
      <c r="T240" s="3" t="s">
        <v>5372</v>
      </c>
      <c r="U240" s="4" t="str">
        <f t="shared" si="197"/>
        <v>133.44785071841602</v>
      </c>
      <c r="V240" s="4">
        <f t="shared" si="185"/>
        <v>133.44785071841599</v>
      </c>
      <c r="W240" s="3" t="s">
        <v>5373</v>
      </c>
      <c r="X240" s="4" t="str">
        <f t="shared" si="198"/>
        <v>118.15766940038502</v>
      </c>
      <c r="Y240" s="4">
        <f t="shared" si="186"/>
        <v>118.157669400385</v>
      </c>
      <c r="Z240" s="3" t="s">
        <v>5374</v>
      </c>
      <c r="AA240" s="4" t="str">
        <f t="shared" si="199"/>
        <v>153.0896886617396</v>
      </c>
      <c r="AB240" s="4">
        <f t="shared" si="187"/>
        <v>153.08968866173899</v>
      </c>
      <c r="AC240" s="3" t="s">
        <v>5375</v>
      </c>
      <c r="AD240" s="4" t="str">
        <f t="shared" si="200"/>
        <v>122.5468559811138</v>
      </c>
      <c r="AE240" s="4">
        <f t="shared" si="188"/>
        <v>122.546855981113</v>
      </c>
      <c r="AF240" s="4">
        <f t="shared" si="189"/>
        <v>126.486219522952</v>
      </c>
    </row>
    <row r="241" spans="1:32">
      <c r="A241">
        <f t="shared" si="190"/>
        <v>82</v>
      </c>
      <c r="B241" s="3" t="s">
        <v>5376</v>
      </c>
      <c r="C241" s="4" t="str">
        <f t="shared" si="191"/>
        <v>143.93018155013016</v>
      </c>
      <c r="D241" s="4">
        <f t="shared" si="179"/>
        <v>143.93018155012999</v>
      </c>
      <c r="E241" s="3" t="s">
        <v>5377</v>
      </c>
      <c r="F241" s="4" t="str">
        <f t="shared" si="192"/>
        <v>158.89285337982298</v>
      </c>
      <c r="G241" s="4">
        <f t="shared" si="180"/>
        <v>158.89285337982199</v>
      </c>
      <c r="H241" s="3" t="s">
        <v>5378</v>
      </c>
      <c r="I241" s="4" t="str">
        <f t="shared" si="193"/>
        <v>133.5689556457305</v>
      </c>
      <c r="J241" s="4">
        <f t="shared" si="181"/>
        <v>133.56895564573</v>
      </c>
      <c r="K241" s="3" t="s">
        <v>5379</v>
      </c>
      <c r="L241" s="4" t="str">
        <f t="shared" si="194"/>
        <v>117.00049663650702</v>
      </c>
      <c r="M241" s="4">
        <f t="shared" si="182"/>
        <v>117.00049663650699</v>
      </c>
      <c r="N241" s="3" t="s">
        <v>5380</v>
      </c>
      <c r="O241" s="4" t="str">
        <f t="shared" si="195"/>
        <v>138.21697471633166</v>
      </c>
      <c r="P241" s="4">
        <f t="shared" si="183"/>
        <v>138.21697471633101</v>
      </c>
      <c r="Q241" s="3" t="s">
        <v>5381</v>
      </c>
      <c r="R241" s="4" t="str">
        <f t="shared" si="196"/>
        <v>136.29725579187334</v>
      </c>
      <c r="S241" s="4">
        <f t="shared" si="184"/>
        <v>136.297255791873</v>
      </c>
      <c r="T241" s="3" t="s">
        <v>5382</v>
      </c>
      <c r="U241" s="4" t="str">
        <f t="shared" si="197"/>
        <v>104.77685681676721</v>
      </c>
      <c r="V241" s="4">
        <f t="shared" si="185"/>
        <v>104.77685681676699</v>
      </c>
      <c r="W241" s="3" t="s">
        <v>5383</v>
      </c>
      <c r="X241" s="4" t="str">
        <f t="shared" si="198"/>
        <v>139.575614286577</v>
      </c>
      <c r="Y241" s="4">
        <f t="shared" si="186"/>
        <v>139.57561428657701</v>
      </c>
      <c r="Z241" s="3" t="s">
        <v>5384</v>
      </c>
      <c r="AA241" s="4" t="str">
        <f t="shared" si="199"/>
        <v>156.46507213270075</v>
      </c>
      <c r="AB241" s="4">
        <f t="shared" si="187"/>
        <v>156.46507213269999</v>
      </c>
      <c r="AC241" s="3" t="s">
        <v>5385</v>
      </c>
      <c r="AD241" s="4" t="str">
        <f t="shared" si="200"/>
        <v>120.064320802264</v>
      </c>
      <c r="AE241" s="4">
        <f t="shared" si="188"/>
        <v>120.06432080226401</v>
      </c>
      <c r="AF241" s="4">
        <f t="shared" si="189"/>
        <v>134.87885817587011</v>
      </c>
    </row>
    <row r="242" spans="1:32">
      <c r="A242">
        <f t="shared" si="190"/>
        <v>83</v>
      </c>
      <c r="B242" s="3" t="s">
        <v>5386</v>
      </c>
      <c r="C242" s="4" t="str">
        <f t="shared" si="191"/>
        <v>116.09050649145358</v>
      </c>
      <c r="D242" s="4">
        <f t="shared" si="179"/>
        <v>116.090506491453</v>
      </c>
      <c r="E242" s="3" t="s">
        <v>5387</v>
      </c>
      <c r="F242" s="4" t="str">
        <f t="shared" si="192"/>
        <v>131.31508713311774</v>
      </c>
      <c r="G242" s="4">
        <f t="shared" si="180"/>
        <v>131.315087133117</v>
      </c>
      <c r="H242" s="3" t="s">
        <v>5388</v>
      </c>
      <c r="I242" s="4" t="str">
        <f t="shared" si="193"/>
        <v>121.64558190111546</v>
      </c>
      <c r="J242" s="4">
        <f t="shared" si="181"/>
        <v>121.64558190111499</v>
      </c>
      <c r="K242" s="3" t="s">
        <v>5389</v>
      </c>
      <c r="L242" s="4" t="str">
        <f t="shared" si="194"/>
        <v>130.94828045096963</v>
      </c>
      <c r="M242" s="4">
        <f t="shared" si="182"/>
        <v>130.94828045096901</v>
      </c>
      <c r="N242" s="3" t="s">
        <v>5390</v>
      </c>
      <c r="O242" s="4" t="str">
        <f t="shared" si="195"/>
        <v>120.99726158110263</v>
      </c>
      <c r="P242" s="4">
        <f t="shared" si="183"/>
        <v>120.99726158110199</v>
      </c>
      <c r="Q242" s="3" t="s">
        <v>5391</v>
      </c>
      <c r="R242" s="4" t="str">
        <f t="shared" si="196"/>
        <v>128.61881394201987</v>
      </c>
      <c r="S242" s="4">
        <f t="shared" si="184"/>
        <v>128.61881394201899</v>
      </c>
      <c r="T242" s="3" t="s">
        <v>5392</v>
      </c>
      <c r="U242" s="4" t="str">
        <f t="shared" si="197"/>
        <v>134.73096694837653</v>
      </c>
      <c r="V242" s="4">
        <f t="shared" si="185"/>
        <v>134.73096694837599</v>
      </c>
      <c r="W242" s="3" t="s">
        <v>5393</v>
      </c>
      <c r="X242" s="4" t="str">
        <f t="shared" si="198"/>
        <v>119.15412647186523</v>
      </c>
      <c r="Y242" s="4">
        <f t="shared" si="186"/>
        <v>119.154126471865</v>
      </c>
      <c r="Z242" s="3" t="s">
        <v>5394</v>
      </c>
      <c r="AA242" s="4" t="str">
        <f t="shared" si="199"/>
        <v>153.6401348856856</v>
      </c>
      <c r="AB242" s="4">
        <f t="shared" si="187"/>
        <v>153.640134885685</v>
      </c>
      <c r="AC242" s="3" t="s">
        <v>5395</v>
      </c>
      <c r="AD242" s="4" t="str">
        <f t="shared" si="200"/>
        <v>123.86368159928537</v>
      </c>
      <c r="AE242" s="4">
        <f t="shared" si="188"/>
        <v>123.863681599285</v>
      </c>
      <c r="AF242" s="4">
        <f t="shared" si="189"/>
        <v>128.10044414049858</v>
      </c>
    </row>
    <row r="243" spans="1:32">
      <c r="A243">
        <f t="shared" si="190"/>
        <v>84</v>
      </c>
      <c r="B243" s="3" t="s">
        <v>5396</v>
      </c>
      <c r="C243" s="4" t="str">
        <f t="shared" si="191"/>
        <v>144.20969129108175</v>
      </c>
      <c r="D243" s="4">
        <f t="shared" si="179"/>
        <v>144.20969129108099</v>
      </c>
      <c r="E243" s="3" t="s">
        <v>5397</v>
      </c>
      <c r="F243" s="4" t="str">
        <f t="shared" si="192"/>
        <v>159.36957123616585</v>
      </c>
      <c r="G243" s="4">
        <f t="shared" si="180"/>
        <v>159.369571236165</v>
      </c>
      <c r="H243" s="3" t="s">
        <v>5398</v>
      </c>
      <c r="I243" s="4" t="str">
        <f t="shared" si="193"/>
        <v>128.39959639504295</v>
      </c>
      <c r="J243" s="4">
        <f t="shared" si="181"/>
        <v>128.39959639504201</v>
      </c>
      <c r="K243" s="3" t="s">
        <v>5399</v>
      </c>
      <c r="L243" s="4" t="str">
        <f t="shared" si="194"/>
        <v>116.75794180890112</v>
      </c>
      <c r="M243" s="4">
        <f t="shared" si="182"/>
        <v>116.75794180890099</v>
      </c>
      <c r="N243" s="3" t="s">
        <v>5400</v>
      </c>
      <c r="O243" s="4" t="str">
        <f t="shared" si="195"/>
        <v>121.0578613903545</v>
      </c>
      <c r="P243" s="4">
        <f t="shared" si="183"/>
        <v>121.05786139035401</v>
      </c>
      <c r="Q243" s="3" t="s">
        <v>5401</v>
      </c>
      <c r="R243" s="4" t="str">
        <f t="shared" si="196"/>
        <v>133.30077280487913</v>
      </c>
      <c r="S243" s="4">
        <f t="shared" si="184"/>
        <v>133.30077280487899</v>
      </c>
      <c r="T243" s="3" t="s">
        <v>5402</v>
      </c>
      <c r="U243" s="4" t="str">
        <f t="shared" si="197"/>
        <v>134.1138489880352</v>
      </c>
      <c r="V243" s="4">
        <f t="shared" si="185"/>
        <v>134.11384898803499</v>
      </c>
      <c r="W243" s="3" t="s">
        <v>5403</v>
      </c>
      <c r="X243" s="4" t="str">
        <f t="shared" si="198"/>
        <v>118.68567508518797</v>
      </c>
      <c r="Y243" s="4">
        <f t="shared" si="186"/>
        <v>118.685675085187</v>
      </c>
      <c r="Z243" s="3" t="s">
        <v>5404</v>
      </c>
      <c r="AA243" s="4" t="str">
        <f t="shared" si="199"/>
        <v>175.80306153481501</v>
      </c>
      <c r="AB243" s="4">
        <f t="shared" si="187"/>
        <v>175.80306153481499</v>
      </c>
      <c r="AC243" s="3" t="s">
        <v>5405</v>
      </c>
      <c r="AD243" s="4" t="str">
        <f t="shared" si="200"/>
        <v>120.70403029265411</v>
      </c>
      <c r="AE243" s="4">
        <f t="shared" si="188"/>
        <v>120.704030292654</v>
      </c>
      <c r="AF243" s="4">
        <f t="shared" si="189"/>
        <v>135.24020508271127</v>
      </c>
    </row>
    <row r="244" spans="1:32">
      <c r="A244">
        <f t="shared" si="190"/>
        <v>85</v>
      </c>
      <c r="B244" s="3" t="s">
        <v>5406</v>
      </c>
      <c r="C244" s="4" t="str">
        <f t="shared" si="191"/>
        <v>112.12984254849981</v>
      </c>
      <c r="D244" s="4">
        <f t="shared" si="179"/>
        <v>112.129842548499</v>
      </c>
      <c r="E244" s="3" t="s">
        <v>5407</v>
      </c>
      <c r="F244" s="4" t="str">
        <f t="shared" si="192"/>
        <v>128.10760003797827</v>
      </c>
      <c r="G244" s="4">
        <f t="shared" si="180"/>
        <v>128.10760003797799</v>
      </c>
      <c r="H244" s="3" t="s">
        <v>5408</v>
      </c>
      <c r="I244" s="4" t="str">
        <f t="shared" si="193"/>
        <v>133.9027328088831</v>
      </c>
      <c r="J244" s="4">
        <f t="shared" si="181"/>
        <v>133.902732808883</v>
      </c>
      <c r="K244" s="3" t="s">
        <v>5409</v>
      </c>
      <c r="L244" s="4" t="str">
        <f t="shared" si="194"/>
        <v>126.30480299449088</v>
      </c>
      <c r="M244" s="4">
        <f t="shared" si="182"/>
        <v>126.30480299449</v>
      </c>
      <c r="N244" s="3" t="s">
        <v>5410</v>
      </c>
      <c r="O244" s="4" t="str">
        <f t="shared" si="195"/>
        <v>119.72599799740219</v>
      </c>
      <c r="P244" s="4">
        <f t="shared" si="183"/>
        <v>119.725997997402</v>
      </c>
      <c r="Q244" s="3" t="s">
        <v>5411</v>
      </c>
      <c r="R244" s="4" t="str">
        <f t="shared" si="196"/>
        <v>152.16160680191808</v>
      </c>
      <c r="S244" s="4">
        <f t="shared" si="184"/>
        <v>152.161606801918</v>
      </c>
      <c r="T244" s="3" t="s">
        <v>5412</v>
      </c>
      <c r="U244" s="4" t="str">
        <f t="shared" si="197"/>
        <v>134.83893500147985</v>
      </c>
      <c r="V244" s="4">
        <f t="shared" si="185"/>
        <v>134.838935001479</v>
      </c>
      <c r="W244" s="3" t="s">
        <v>5413</v>
      </c>
      <c r="X244" s="4" t="str">
        <f t="shared" si="198"/>
        <v>138.14296187431088</v>
      </c>
      <c r="Y244" s="4">
        <f t="shared" si="186"/>
        <v>138.14296187431</v>
      </c>
      <c r="Z244" s="3" t="s">
        <v>5414</v>
      </c>
      <c r="AA244" s="4" t="str">
        <f t="shared" si="199"/>
        <v>153.6744734844982</v>
      </c>
      <c r="AB244" s="4">
        <f t="shared" si="187"/>
        <v>153.67447348449801</v>
      </c>
      <c r="AC244" s="3" t="s">
        <v>5415</v>
      </c>
      <c r="AD244" s="4" t="str">
        <f t="shared" si="200"/>
        <v>99.57160649411038</v>
      </c>
      <c r="AE244" s="4">
        <f t="shared" si="188"/>
        <v>99.571606494110299</v>
      </c>
      <c r="AF244" s="4">
        <f t="shared" si="189"/>
        <v>129.85605600435673</v>
      </c>
    </row>
    <row r="245" spans="1:32">
      <c r="A245">
        <f t="shared" si="190"/>
        <v>86</v>
      </c>
      <c r="B245" s="3" t="s">
        <v>5416</v>
      </c>
      <c r="C245" s="4" t="str">
        <f t="shared" si="191"/>
        <v>117.86017180497817</v>
      </c>
      <c r="D245" s="4">
        <f t="shared" si="179"/>
        <v>117.86017180497799</v>
      </c>
      <c r="E245" s="3" t="s">
        <v>5417</v>
      </c>
      <c r="F245" s="4" t="str">
        <f t="shared" si="192"/>
        <v>158.43824605280633</v>
      </c>
      <c r="G245" s="4">
        <f t="shared" si="180"/>
        <v>158.43824605280599</v>
      </c>
      <c r="H245" s="3" t="s">
        <v>5418</v>
      </c>
      <c r="I245" s="4" t="str">
        <f t="shared" si="193"/>
        <v>133.58810386860998</v>
      </c>
      <c r="J245" s="4">
        <f t="shared" si="181"/>
        <v>133.58810386860901</v>
      </c>
      <c r="K245" s="3" t="s">
        <v>5419</v>
      </c>
      <c r="L245" s="4" t="str">
        <f t="shared" si="194"/>
        <v>121.41571019149032</v>
      </c>
      <c r="M245" s="4">
        <f t="shared" si="182"/>
        <v>121.41571019149001</v>
      </c>
      <c r="N245" s="3" t="s">
        <v>5420</v>
      </c>
      <c r="O245" s="4" t="str">
        <f t="shared" si="195"/>
        <v>120.25111417073904</v>
      </c>
      <c r="P245" s="4">
        <f t="shared" si="183"/>
        <v>120.251114170739</v>
      </c>
      <c r="Q245" s="3" t="s">
        <v>5421</v>
      </c>
      <c r="R245" s="4" t="str">
        <f t="shared" si="196"/>
        <v>149.54038748800187</v>
      </c>
      <c r="S245" s="4">
        <f t="shared" si="184"/>
        <v>149.54038748800099</v>
      </c>
      <c r="T245" s="3" t="s">
        <v>5422</v>
      </c>
      <c r="U245" s="4" t="str">
        <f t="shared" si="197"/>
        <v>134.70106459957387</v>
      </c>
      <c r="V245" s="4">
        <f t="shared" si="185"/>
        <v>134.70106459957299</v>
      </c>
      <c r="W245" s="3" t="s">
        <v>5423</v>
      </c>
      <c r="X245" s="4" t="str">
        <f t="shared" si="198"/>
        <v>121.57969501579258</v>
      </c>
      <c r="Y245" s="4">
        <f t="shared" si="186"/>
        <v>121.579695015792</v>
      </c>
      <c r="Z245" s="3" t="s">
        <v>5424</v>
      </c>
      <c r="AA245" s="4" t="str">
        <f t="shared" si="199"/>
        <v>169.3372991887103</v>
      </c>
      <c r="AB245" s="4">
        <f t="shared" si="187"/>
        <v>169.33729918871001</v>
      </c>
      <c r="AC245" s="3" t="s">
        <v>5425</v>
      </c>
      <c r="AD245" s="4" t="str">
        <f t="shared" si="200"/>
        <v>109.83780822722744</v>
      </c>
      <c r="AE245" s="4">
        <f t="shared" si="188"/>
        <v>109.837808227227</v>
      </c>
      <c r="AF245" s="4">
        <f t="shared" si="189"/>
        <v>133.65496006079249</v>
      </c>
    </row>
    <row r="246" spans="1:32">
      <c r="A246">
        <f t="shared" si="190"/>
        <v>87</v>
      </c>
      <c r="B246" s="3" t="s">
        <v>5426</v>
      </c>
      <c r="C246" s="4" t="str">
        <f t="shared" si="191"/>
        <v>116.16398590450568</v>
      </c>
      <c r="D246" s="4">
        <f t="shared" si="179"/>
        <v>116.163985904505</v>
      </c>
      <c r="E246" s="3" t="s">
        <v>5427</v>
      </c>
      <c r="F246" s="4" t="str">
        <f t="shared" si="192"/>
        <v>128.10136768488888</v>
      </c>
      <c r="G246" s="4">
        <f t="shared" si="180"/>
        <v>128.101367684888</v>
      </c>
      <c r="H246" s="3" t="s">
        <v>5428</v>
      </c>
      <c r="I246" s="4" t="str">
        <f t="shared" si="193"/>
        <v>129.16442024005423</v>
      </c>
      <c r="J246" s="4">
        <f t="shared" si="181"/>
        <v>129.164420240054</v>
      </c>
      <c r="K246" s="3" t="s">
        <v>5429</v>
      </c>
      <c r="L246" s="4" t="str">
        <f t="shared" si="194"/>
        <v>121.43109228648599</v>
      </c>
      <c r="M246" s="4">
        <f t="shared" si="182"/>
        <v>121.431092286485</v>
      </c>
      <c r="N246" s="3" t="s">
        <v>5430</v>
      </c>
      <c r="O246" s="4" t="str">
        <f t="shared" si="195"/>
        <v>118.80062749255606</v>
      </c>
      <c r="P246" s="4">
        <f t="shared" si="183"/>
        <v>118.800627492556</v>
      </c>
      <c r="Q246" s="3" t="s">
        <v>5431</v>
      </c>
      <c r="R246" s="4" t="str">
        <f t="shared" si="196"/>
        <v>134.89166858148403</v>
      </c>
      <c r="S246" s="4">
        <f t="shared" si="184"/>
        <v>134.891668581484</v>
      </c>
      <c r="T246" s="3" t="s">
        <v>5432</v>
      </c>
      <c r="U246" s="4" t="str">
        <f t="shared" si="197"/>
        <v>124.90078572954894</v>
      </c>
      <c r="V246" s="4">
        <f t="shared" si="185"/>
        <v>124.90078572954801</v>
      </c>
      <c r="W246" s="3" t="s">
        <v>5433</v>
      </c>
      <c r="X246" s="4" t="str">
        <f t="shared" si="198"/>
        <v>139.71537740141324</v>
      </c>
      <c r="Y246" s="4">
        <f t="shared" si="186"/>
        <v>139.71537740141301</v>
      </c>
      <c r="Z246" s="3" t="s">
        <v>5434</v>
      </c>
      <c r="AA246" s="4" t="str">
        <f t="shared" si="199"/>
        <v>160.95745952126975</v>
      </c>
      <c r="AB246" s="4">
        <f t="shared" si="187"/>
        <v>160.95745952126899</v>
      </c>
      <c r="AC246" s="3" t="s">
        <v>5435</v>
      </c>
      <c r="AD246" s="4" t="str">
        <f t="shared" si="200"/>
        <v>121.27703772673796</v>
      </c>
      <c r="AE246" s="4">
        <f t="shared" si="188"/>
        <v>121.27703772673701</v>
      </c>
      <c r="AF246" s="4">
        <f t="shared" si="189"/>
        <v>129.54038225689391</v>
      </c>
    </row>
    <row r="247" spans="1:32">
      <c r="A247">
        <f t="shared" si="190"/>
        <v>88</v>
      </c>
      <c r="B247" s="3" t="s">
        <v>5436</v>
      </c>
      <c r="C247" s="4" t="str">
        <f t="shared" si="191"/>
        <v>101.72727010064291</v>
      </c>
      <c r="D247" s="4">
        <f t="shared" si="179"/>
        <v>101.727270100642</v>
      </c>
      <c r="E247" s="3" t="s">
        <v>5437</v>
      </c>
      <c r="F247" s="4" t="str">
        <f t="shared" si="192"/>
        <v>128.0995720469172</v>
      </c>
      <c r="G247" s="4">
        <f t="shared" si="180"/>
        <v>128.09957204691699</v>
      </c>
      <c r="H247" s="3" t="s">
        <v>5438</v>
      </c>
      <c r="I247" s="4" t="str">
        <f t="shared" si="193"/>
        <v>127.82880741976831</v>
      </c>
      <c r="J247" s="4">
        <f t="shared" si="181"/>
        <v>127.828807419768</v>
      </c>
      <c r="K247" s="3" t="s">
        <v>5439</v>
      </c>
      <c r="L247" s="4" t="str">
        <f t="shared" si="194"/>
        <v>116.10836471422765</v>
      </c>
      <c r="M247" s="4">
        <f t="shared" si="182"/>
        <v>116.10836471422699</v>
      </c>
      <c r="N247" s="3" t="s">
        <v>5440</v>
      </c>
      <c r="O247" s="4" t="str">
        <f t="shared" si="195"/>
        <v>122.19732336712042</v>
      </c>
      <c r="P247" s="4">
        <f t="shared" si="183"/>
        <v>122.19732336712001</v>
      </c>
      <c r="Q247" s="3" t="s">
        <v>5441</v>
      </c>
      <c r="R247" s="4" t="str">
        <f t="shared" si="196"/>
        <v>133.6902315577061</v>
      </c>
      <c r="S247" s="4">
        <f t="shared" si="184"/>
        <v>133.690231557706</v>
      </c>
      <c r="T247" s="3" t="s">
        <v>5442</v>
      </c>
      <c r="U247" s="4" t="str">
        <f t="shared" si="197"/>
        <v>126.59368938505592</v>
      </c>
      <c r="V247" s="4">
        <f t="shared" si="185"/>
        <v>126.593689385055</v>
      </c>
      <c r="W247" s="3" t="s">
        <v>5443</v>
      </c>
      <c r="X247" s="4" t="str">
        <f t="shared" si="198"/>
        <v>150.0506397097579</v>
      </c>
      <c r="Y247" s="4">
        <f t="shared" si="186"/>
        <v>150.05063970975701</v>
      </c>
      <c r="Z247" s="3" t="s">
        <v>5444</v>
      </c>
      <c r="AA247" s="4" t="str">
        <f t="shared" si="199"/>
        <v>137.82278467743436</v>
      </c>
      <c r="AB247" s="4">
        <f t="shared" si="187"/>
        <v>137.82278467743399</v>
      </c>
      <c r="AC247" s="3" t="s">
        <v>5445</v>
      </c>
      <c r="AD247" s="4" t="str">
        <f t="shared" si="200"/>
        <v>111.20128276676463</v>
      </c>
      <c r="AE247" s="4">
        <f t="shared" si="188"/>
        <v>111.201282766764</v>
      </c>
      <c r="AF247" s="4">
        <f t="shared" si="189"/>
        <v>125.53199657453899</v>
      </c>
    </row>
    <row r="248" spans="1:32">
      <c r="A248">
        <f t="shared" si="190"/>
        <v>89</v>
      </c>
      <c r="B248" s="3" t="s">
        <v>5446</v>
      </c>
      <c r="C248" s="4" t="str">
        <f t="shared" si="191"/>
        <v>112.61567356106582</v>
      </c>
      <c r="D248" s="4">
        <f t="shared" si="179"/>
        <v>112.61567356106499</v>
      </c>
      <c r="E248" s="3" t="s">
        <v>5447</v>
      </c>
      <c r="F248" s="4" t="str">
        <f t="shared" si="192"/>
        <v>159.77850954944495</v>
      </c>
      <c r="G248" s="4">
        <f t="shared" si="180"/>
        <v>159.77850954944401</v>
      </c>
      <c r="H248" s="3" t="s">
        <v>5448</v>
      </c>
      <c r="I248" s="4" t="str">
        <f t="shared" si="193"/>
        <v>132.80351421639705</v>
      </c>
      <c r="J248" s="4">
        <f t="shared" si="181"/>
        <v>132.80351421639699</v>
      </c>
      <c r="K248" s="3" t="s">
        <v>5449</v>
      </c>
      <c r="L248" s="4" t="str">
        <f t="shared" si="194"/>
        <v>103.78556287353535</v>
      </c>
      <c r="M248" s="4">
        <f t="shared" si="182"/>
        <v>103.785562873535</v>
      </c>
      <c r="N248" s="3" t="s">
        <v>5450</v>
      </c>
      <c r="O248" s="4" t="str">
        <f t="shared" si="195"/>
        <v>120.69036509404621</v>
      </c>
      <c r="P248" s="4">
        <f t="shared" si="183"/>
        <v>120.690365094046</v>
      </c>
      <c r="Q248" s="3" t="s">
        <v>5451</v>
      </c>
      <c r="R248" s="4" t="str">
        <f t="shared" si="196"/>
        <v>135.86139984040167</v>
      </c>
      <c r="S248" s="4">
        <f t="shared" si="184"/>
        <v>135.86139984040099</v>
      </c>
      <c r="T248" s="3" t="s">
        <v>5452</v>
      </c>
      <c r="U248" s="4" t="str">
        <f t="shared" si="197"/>
        <v>129.36534882298773</v>
      </c>
      <c r="V248" s="4">
        <f t="shared" si="185"/>
        <v>129.36534882298699</v>
      </c>
      <c r="W248" s="3" t="s">
        <v>5453</v>
      </c>
      <c r="X248" s="4" t="str">
        <f t="shared" si="198"/>
        <v>118.93484216948987</v>
      </c>
      <c r="Y248" s="4">
        <f t="shared" si="186"/>
        <v>118.934842169489</v>
      </c>
      <c r="Z248" s="3" t="s">
        <v>5454</v>
      </c>
      <c r="AA248" s="4" t="str">
        <f t="shared" si="199"/>
        <v>173.15292893789226</v>
      </c>
      <c r="AB248" s="4">
        <f t="shared" si="187"/>
        <v>173.152928937892</v>
      </c>
      <c r="AC248" s="3" t="s">
        <v>5455</v>
      </c>
      <c r="AD248" s="4" t="str">
        <f t="shared" si="200"/>
        <v>112.28301027940597</v>
      </c>
      <c r="AE248" s="4">
        <f t="shared" si="188"/>
        <v>112.283010279405</v>
      </c>
      <c r="AF248" s="4">
        <f t="shared" si="189"/>
        <v>129.92711553446611</v>
      </c>
    </row>
    <row r="249" spans="1:32">
      <c r="A249">
        <f t="shared" si="190"/>
        <v>90</v>
      </c>
      <c r="B249" s="3" t="s">
        <v>5456</v>
      </c>
      <c r="C249" s="4" t="str">
        <f t="shared" si="191"/>
        <v>100.8607823510126</v>
      </c>
      <c r="D249" s="4">
        <f t="shared" si="179"/>
        <v>100.86078235101201</v>
      </c>
      <c r="E249" s="3" t="s">
        <v>5457</v>
      </c>
      <c r="F249" s="4" t="str">
        <f t="shared" si="192"/>
        <v>159.90454732075096</v>
      </c>
      <c r="G249" s="4">
        <f t="shared" si="180"/>
        <v>159.90454732075</v>
      </c>
      <c r="H249" s="3" t="s">
        <v>5458</v>
      </c>
      <c r="I249" s="4" t="str">
        <f t="shared" si="193"/>
        <v>133.53321292132875</v>
      </c>
      <c r="J249" s="4">
        <f t="shared" si="181"/>
        <v>133.53321292132799</v>
      </c>
      <c r="K249" s="3" t="s">
        <v>5459</v>
      </c>
      <c r="L249" s="4" t="str">
        <f t="shared" si="194"/>
        <v>139.64907690487777</v>
      </c>
      <c r="M249" s="4">
        <f t="shared" si="182"/>
        <v>139.64907690487701</v>
      </c>
      <c r="N249" s="3" t="s">
        <v>5460</v>
      </c>
      <c r="O249" s="4" t="str">
        <f t="shared" si="195"/>
        <v>120.6111808352157</v>
      </c>
      <c r="P249" s="4">
        <f t="shared" si="183"/>
        <v>120.61118083521499</v>
      </c>
      <c r="Q249" s="3" t="s">
        <v>5461</v>
      </c>
      <c r="R249" s="4" t="str">
        <f t="shared" si="196"/>
        <v>131.45859747200427</v>
      </c>
      <c r="S249" s="4">
        <f t="shared" si="184"/>
        <v>131.45859747200399</v>
      </c>
      <c r="T249" s="3" t="s">
        <v>5462</v>
      </c>
      <c r="U249" s="4" t="str">
        <f t="shared" si="197"/>
        <v>135.25649370552748</v>
      </c>
      <c r="V249" s="4">
        <f t="shared" si="185"/>
        <v>135.25649370552699</v>
      </c>
      <c r="W249" s="3" t="s">
        <v>5463</v>
      </c>
      <c r="X249" s="4" t="str">
        <f t="shared" si="198"/>
        <v>102.52815173147245</v>
      </c>
      <c r="Y249" s="4">
        <f t="shared" si="186"/>
        <v>102.52815173147199</v>
      </c>
      <c r="Z249" s="3" t="s">
        <v>5464</v>
      </c>
      <c r="AA249" s="4" t="str">
        <f t="shared" si="199"/>
        <v>153.4325706228016</v>
      </c>
      <c r="AB249" s="4">
        <f t="shared" si="187"/>
        <v>153.43257062280099</v>
      </c>
      <c r="AC249" s="3" t="s">
        <v>5465</v>
      </c>
      <c r="AD249" s="4" t="str">
        <f t="shared" si="200"/>
        <v>99.26264498245271</v>
      </c>
      <c r="AE249" s="4">
        <f t="shared" si="188"/>
        <v>99.262644982452699</v>
      </c>
      <c r="AF249" s="4">
        <f t="shared" si="189"/>
        <v>127.64972588474386</v>
      </c>
    </row>
    <row r="250" spans="1:32">
      <c r="A250">
        <f t="shared" si="190"/>
        <v>91</v>
      </c>
      <c r="B250" s="3" t="s">
        <v>5466</v>
      </c>
      <c r="C250" s="4" t="str">
        <f t="shared" si="191"/>
        <v>100.91994090157304</v>
      </c>
      <c r="D250" s="4">
        <f t="shared" si="179"/>
        <v>100.919940901573</v>
      </c>
      <c r="E250" s="3" t="s">
        <v>5467</v>
      </c>
      <c r="F250" s="4" t="str">
        <f t="shared" si="192"/>
        <v>153.03824935292093</v>
      </c>
      <c r="G250" s="4">
        <f t="shared" si="180"/>
        <v>153.03824935291999</v>
      </c>
      <c r="H250" s="3" t="s">
        <v>5468</v>
      </c>
      <c r="I250" s="4" t="str">
        <f t="shared" si="193"/>
        <v>133.29011070619282</v>
      </c>
      <c r="J250" s="4">
        <f t="shared" si="181"/>
        <v>133.290110706192</v>
      </c>
      <c r="K250" s="3" t="s">
        <v>5469</v>
      </c>
      <c r="L250" s="4" t="str">
        <f t="shared" si="194"/>
        <v>119.08131864405729</v>
      </c>
      <c r="M250" s="4">
        <f t="shared" si="182"/>
        <v>119.08131864405701</v>
      </c>
      <c r="N250" s="3" t="s">
        <v>5470</v>
      </c>
      <c r="O250" s="4" t="str">
        <f t="shared" si="195"/>
        <v>120.20015016961727</v>
      </c>
      <c r="P250" s="4">
        <f t="shared" si="183"/>
        <v>120.200150169617</v>
      </c>
      <c r="Q250" s="3" t="s">
        <v>5471</v>
      </c>
      <c r="R250" s="4" t="str">
        <f t="shared" si="196"/>
        <v>136.45217932867683</v>
      </c>
      <c r="S250" s="4">
        <f t="shared" si="184"/>
        <v>136.45217932867601</v>
      </c>
      <c r="T250" s="3" t="s">
        <v>5472</v>
      </c>
      <c r="U250" s="4" t="str">
        <f t="shared" si="197"/>
        <v>148.0826403553078</v>
      </c>
      <c r="V250" s="4">
        <f t="shared" si="185"/>
        <v>148.08264035530701</v>
      </c>
      <c r="W250" s="3" t="s">
        <v>5473</v>
      </c>
      <c r="X250" s="4" t="str">
        <f t="shared" si="198"/>
        <v>154.22991753566723</v>
      </c>
      <c r="Y250" s="4">
        <f t="shared" si="186"/>
        <v>154.229917535667</v>
      </c>
      <c r="Z250" s="3" t="s">
        <v>5474</v>
      </c>
      <c r="AA250" s="4" t="str">
        <f t="shared" si="199"/>
        <v>153.21558304050131</v>
      </c>
      <c r="AB250" s="4">
        <f t="shared" si="187"/>
        <v>153.215583040501</v>
      </c>
      <c r="AC250" s="3" t="s">
        <v>5475</v>
      </c>
      <c r="AD250" s="4" t="str">
        <f t="shared" si="200"/>
        <v>120.81428539703822</v>
      </c>
      <c r="AE250" s="4">
        <f t="shared" si="188"/>
        <v>120.81428539703801</v>
      </c>
      <c r="AF250" s="4">
        <f t="shared" si="189"/>
        <v>133.9324375431548</v>
      </c>
    </row>
    <row r="251" spans="1:32">
      <c r="A251">
        <f t="shared" si="190"/>
        <v>92</v>
      </c>
      <c r="B251" s="3" t="s">
        <v>5476</v>
      </c>
      <c r="C251" s="4" t="str">
        <f t="shared" si="191"/>
        <v>100.91439389318646</v>
      </c>
      <c r="D251" s="4">
        <f t="shared" si="179"/>
        <v>100.914393893186</v>
      </c>
      <c r="E251" s="3" t="s">
        <v>5477</v>
      </c>
      <c r="F251" s="4" t="str">
        <f t="shared" si="192"/>
        <v>135.26814358991865</v>
      </c>
      <c r="G251" s="4">
        <f t="shared" si="180"/>
        <v>135.268143589918</v>
      </c>
      <c r="H251" s="3" t="s">
        <v>5478</v>
      </c>
      <c r="I251" s="4" t="str">
        <f t="shared" si="193"/>
        <v>125.9479659542594</v>
      </c>
      <c r="J251" s="4">
        <f t="shared" si="181"/>
        <v>125.947965954259</v>
      </c>
      <c r="K251" s="3" t="s">
        <v>5479</v>
      </c>
      <c r="L251" s="4" t="str">
        <f t="shared" si="194"/>
        <v>121.42753160411867</v>
      </c>
      <c r="M251" s="4">
        <f t="shared" si="182"/>
        <v>121.427531604118</v>
      </c>
      <c r="N251" s="3" t="s">
        <v>5480</v>
      </c>
      <c r="O251" s="4" t="str">
        <f t="shared" si="195"/>
        <v>119.4304272119645</v>
      </c>
      <c r="P251" s="4">
        <f t="shared" si="183"/>
        <v>119.430427211964</v>
      </c>
      <c r="Q251" s="3" t="s">
        <v>5481</v>
      </c>
      <c r="R251" s="4" t="str">
        <f t="shared" si="196"/>
        <v>133.96581125037986</v>
      </c>
      <c r="S251" s="4">
        <f t="shared" si="184"/>
        <v>133.96581125037901</v>
      </c>
      <c r="T251" s="3" t="s">
        <v>5482</v>
      </c>
      <c r="U251" s="4" t="str">
        <f t="shared" si="197"/>
        <v>137.39414193539758</v>
      </c>
      <c r="V251" s="4">
        <f t="shared" si="185"/>
        <v>137.39414193539699</v>
      </c>
      <c r="W251" s="3" t="s">
        <v>5483</v>
      </c>
      <c r="X251" s="4" t="str">
        <f t="shared" si="198"/>
        <v>116.45802359600485</v>
      </c>
      <c r="Y251" s="4">
        <f t="shared" si="186"/>
        <v>116.458023596004</v>
      </c>
      <c r="Z251" s="3" t="s">
        <v>5484</v>
      </c>
      <c r="AA251" s="4" t="str">
        <f t="shared" si="199"/>
        <v>152.82547208008316</v>
      </c>
      <c r="AB251" s="4">
        <f t="shared" si="187"/>
        <v>152.82547208008299</v>
      </c>
      <c r="AC251" s="3" t="s">
        <v>5485</v>
      </c>
      <c r="AD251" s="4" t="str">
        <f t="shared" si="200"/>
        <v>109.41391059523654</v>
      </c>
      <c r="AE251" s="4">
        <f t="shared" si="188"/>
        <v>109.413910595236</v>
      </c>
      <c r="AF251" s="4">
        <f t="shared" si="189"/>
        <v>125.30458217105441</v>
      </c>
    </row>
    <row r="252" spans="1:32">
      <c r="A252">
        <f t="shared" si="190"/>
        <v>93</v>
      </c>
      <c r="B252" s="3" t="s">
        <v>5486</v>
      </c>
      <c r="C252" s="4" t="str">
        <f t="shared" si="191"/>
        <v>100.94875971467516</v>
      </c>
      <c r="D252" s="4">
        <f t="shared" si="179"/>
        <v>100.94875971467501</v>
      </c>
      <c r="E252" s="3" t="s">
        <v>5487</v>
      </c>
      <c r="F252" s="4" t="str">
        <f t="shared" si="192"/>
        <v>159.18331848777157</v>
      </c>
      <c r="G252" s="4">
        <f t="shared" si="180"/>
        <v>159.183318487771</v>
      </c>
      <c r="H252" s="3" t="s">
        <v>5488</v>
      </c>
      <c r="I252" s="4" t="str">
        <f t="shared" si="193"/>
        <v>133.8536976822292</v>
      </c>
      <c r="J252" s="4">
        <f t="shared" si="181"/>
        <v>133.85369768222901</v>
      </c>
      <c r="K252" s="3" t="s">
        <v>5489</v>
      </c>
      <c r="L252" s="4" t="str">
        <f t="shared" si="194"/>
        <v>118.83731308348499</v>
      </c>
      <c r="M252" s="4">
        <f t="shared" si="182"/>
        <v>118.83731308348401</v>
      </c>
      <c r="N252" s="3" t="s">
        <v>5490</v>
      </c>
      <c r="O252" s="4" t="str">
        <f t="shared" si="195"/>
        <v>120.24688575341926</v>
      </c>
      <c r="P252" s="4">
        <f t="shared" si="183"/>
        <v>120.24688575341899</v>
      </c>
      <c r="Q252" s="3" t="s">
        <v>5491</v>
      </c>
      <c r="R252" s="4" t="str">
        <f t="shared" si="196"/>
        <v>136.64926528996915</v>
      </c>
      <c r="S252" s="4">
        <f t="shared" si="184"/>
        <v>136.64926528996901</v>
      </c>
      <c r="T252" s="3" t="s">
        <v>5492</v>
      </c>
      <c r="U252" s="4" t="str">
        <f t="shared" si="197"/>
        <v>137.2841492302668</v>
      </c>
      <c r="V252" s="4">
        <f t="shared" si="185"/>
        <v>137.284149230266</v>
      </c>
      <c r="W252" s="3" t="s">
        <v>5493</v>
      </c>
      <c r="X252" s="4" t="str">
        <f t="shared" si="198"/>
        <v>137.98937682567936</v>
      </c>
      <c r="Y252" s="4">
        <f t="shared" si="186"/>
        <v>137.98937682567899</v>
      </c>
      <c r="Z252" s="3" t="s">
        <v>5494</v>
      </c>
      <c r="AA252" s="4" t="str">
        <f t="shared" si="199"/>
        <v>174.51488451812222</v>
      </c>
      <c r="AB252" s="4">
        <f t="shared" si="187"/>
        <v>174.51488451812199</v>
      </c>
      <c r="AC252" s="3" t="s">
        <v>5495</v>
      </c>
      <c r="AD252" s="4" t="str">
        <f t="shared" si="200"/>
        <v>121.40383542212884</v>
      </c>
      <c r="AE252" s="4">
        <f t="shared" si="188"/>
        <v>121.403835422128</v>
      </c>
      <c r="AF252" s="4">
        <f t="shared" si="189"/>
        <v>134.0911486007742</v>
      </c>
    </row>
    <row r="253" spans="1:32">
      <c r="A253">
        <f t="shared" si="190"/>
        <v>94</v>
      </c>
      <c r="B253" s="3" t="s">
        <v>5496</v>
      </c>
      <c r="C253" s="4" t="str">
        <f t="shared" si="191"/>
        <v>100.85364237889465</v>
      </c>
      <c r="D253" s="4">
        <f t="shared" si="179"/>
        <v>100.85364237889399</v>
      </c>
      <c r="E253" s="3" t="s">
        <v>5497</v>
      </c>
      <c r="F253" s="4" t="str">
        <f t="shared" si="192"/>
        <v>160.01098319256192</v>
      </c>
      <c r="G253" s="4">
        <f t="shared" si="180"/>
        <v>160.01098319256101</v>
      </c>
      <c r="H253" s="3" t="s">
        <v>5498</v>
      </c>
      <c r="I253" s="4" t="str">
        <f t="shared" si="193"/>
        <v>132.90090085029084</v>
      </c>
      <c r="J253" s="4">
        <f t="shared" si="181"/>
        <v>132.90090085028999</v>
      </c>
      <c r="K253" s="3" t="s">
        <v>5499</v>
      </c>
      <c r="L253" s="4" t="str">
        <f t="shared" si="194"/>
        <v>116.28020305951273</v>
      </c>
      <c r="M253" s="4">
        <f t="shared" si="182"/>
        <v>116.280203059512</v>
      </c>
      <c r="N253" s="3" t="s">
        <v>5500</v>
      </c>
      <c r="O253" s="4" t="str">
        <f t="shared" si="195"/>
        <v>122.43389830152786</v>
      </c>
      <c r="P253" s="4">
        <f t="shared" si="183"/>
        <v>122.43389830152699</v>
      </c>
      <c r="Q253" s="3" t="s">
        <v>5501</v>
      </c>
      <c r="R253" s="4" t="str">
        <f t="shared" si="196"/>
        <v>151.3752628507256</v>
      </c>
      <c r="S253" s="4">
        <f t="shared" si="184"/>
        <v>151.37526285072499</v>
      </c>
      <c r="T253" s="3" t="s">
        <v>5502</v>
      </c>
      <c r="U253" s="4" t="str">
        <f t="shared" si="197"/>
        <v>132.93258494737626</v>
      </c>
      <c r="V253" s="4">
        <f t="shared" si="185"/>
        <v>132.932584947376</v>
      </c>
      <c r="W253" s="3" t="s">
        <v>5503</v>
      </c>
      <c r="X253" s="4" t="str">
        <f t="shared" si="198"/>
        <v>137.60254286785616</v>
      </c>
      <c r="Y253" s="4">
        <f t="shared" si="186"/>
        <v>137.60254286785599</v>
      </c>
      <c r="Z253" s="3" t="s">
        <v>5504</v>
      </c>
      <c r="AA253" s="4" t="str">
        <f t="shared" si="199"/>
        <v>174.87025725177196</v>
      </c>
      <c r="AB253" s="4">
        <f t="shared" si="187"/>
        <v>174.87025725177099</v>
      </c>
      <c r="AC253" s="3" t="s">
        <v>5505</v>
      </c>
      <c r="AD253" s="4" t="str">
        <f t="shared" si="200"/>
        <v>123.38193486379747</v>
      </c>
      <c r="AE253" s="4">
        <f t="shared" si="188"/>
        <v>123.381934863797</v>
      </c>
      <c r="AF253" s="4">
        <f t="shared" si="189"/>
        <v>135.2642210564309</v>
      </c>
    </row>
    <row r="254" spans="1:32">
      <c r="A254">
        <f t="shared" si="190"/>
        <v>95</v>
      </c>
      <c r="B254" s="3" t="s">
        <v>5506</v>
      </c>
      <c r="C254" s="4" t="str">
        <f t="shared" si="191"/>
        <v>115.45106713787901</v>
      </c>
      <c r="D254" s="4">
        <f t="shared" si="179"/>
        <v>115.45106713787899</v>
      </c>
      <c r="E254" s="3" t="s">
        <v>5507</v>
      </c>
      <c r="F254" s="4" t="str">
        <f t="shared" si="192"/>
        <v>150.3487892060628</v>
      </c>
      <c r="G254" s="4">
        <f t="shared" si="180"/>
        <v>150.34878920606201</v>
      </c>
      <c r="H254" s="3" t="s">
        <v>5508</v>
      </c>
      <c r="I254" s="4" t="str">
        <f t="shared" si="193"/>
        <v>133.3776670316352</v>
      </c>
      <c r="J254" s="4">
        <f t="shared" si="181"/>
        <v>133.37766703163501</v>
      </c>
      <c r="K254" s="3" t="s">
        <v>5509</v>
      </c>
      <c r="L254" s="4" t="str">
        <f t="shared" si="194"/>
        <v>116.39075917751919</v>
      </c>
      <c r="M254" s="4">
        <f t="shared" si="182"/>
        <v>116.390759177519</v>
      </c>
      <c r="N254" s="3" t="s">
        <v>5510</v>
      </c>
      <c r="O254" s="4" t="str">
        <f t="shared" si="195"/>
        <v>122.81920383117526</v>
      </c>
      <c r="P254" s="4">
        <f t="shared" si="183"/>
        <v>122.819203831175</v>
      </c>
      <c r="Q254" s="3" t="s">
        <v>5511</v>
      </c>
      <c r="R254" s="4" t="str">
        <f t="shared" si="196"/>
        <v>133.92092611655147</v>
      </c>
      <c r="S254" s="4">
        <f t="shared" si="184"/>
        <v>133.92092611655099</v>
      </c>
      <c r="T254" s="3" t="s">
        <v>5512</v>
      </c>
      <c r="U254" s="4" t="str">
        <f t="shared" si="197"/>
        <v>100.25117554935261</v>
      </c>
      <c r="V254" s="4">
        <f t="shared" si="185"/>
        <v>100.251175549352</v>
      </c>
      <c r="W254" s="3" t="s">
        <v>5513</v>
      </c>
      <c r="X254" s="4" t="str">
        <f t="shared" si="198"/>
        <v>143.89247088506525</v>
      </c>
      <c r="Y254" s="4">
        <f t="shared" si="186"/>
        <v>143.89247088506499</v>
      </c>
      <c r="Z254" s="3" t="s">
        <v>5514</v>
      </c>
      <c r="AA254" s="4" t="str">
        <f t="shared" si="199"/>
        <v>156.56684075182795</v>
      </c>
      <c r="AB254" s="4">
        <f t="shared" si="187"/>
        <v>156.56684075182699</v>
      </c>
      <c r="AC254" s="3" t="s">
        <v>5515</v>
      </c>
      <c r="AD254" s="4" t="str">
        <f t="shared" si="200"/>
        <v>120.44526319220984</v>
      </c>
      <c r="AE254" s="4">
        <f t="shared" si="188"/>
        <v>120.445263192209</v>
      </c>
      <c r="AF254" s="4">
        <f t="shared" si="189"/>
        <v>129.34641628792741</v>
      </c>
    </row>
    <row r="255" spans="1:32">
      <c r="A255">
        <f t="shared" si="190"/>
        <v>96</v>
      </c>
      <c r="B255" s="3" t="s">
        <v>5516</v>
      </c>
      <c r="C255" s="4" t="str">
        <f t="shared" si="191"/>
        <v>115.80357337052206</v>
      </c>
      <c r="D255" s="4">
        <f t="shared" si="179"/>
        <v>115.803573370522</v>
      </c>
      <c r="E255" s="3" t="s">
        <v>5517</v>
      </c>
      <c r="F255" s="4" t="str">
        <f t="shared" si="192"/>
        <v>160.12494260577506</v>
      </c>
      <c r="G255" s="4">
        <f t="shared" si="180"/>
        <v>160.124942605775</v>
      </c>
      <c r="H255" s="3" t="s">
        <v>5518</v>
      </c>
      <c r="I255" s="4" t="str">
        <f t="shared" si="193"/>
        <v>128.94805280196186</v>
      </c>
      <c r="J255" s="4">
        <f t="shared" si="181"/>
        <v>128.94805280196101</v>
      </c>
      <c r="K255" s="3" t="s">
        <v>5519</v>
      </c>
      <c r="L255" s="4" t="str">
        <f t="shared" si="194"/>
        <v>121.48678525144908</v>
      </c>
      <c r="M255" s="4">
        <f t="shared" si="182"/>
        <v>121.48678525144901</v>
      </c>
      <c r="N255" s="3" t="s">
        <v>5520</v>
      </c>
      <c r="O255" s="4" t="str">
        <f t="shared" si="195"/>
        <v>121.10558125055414</v>
      </c>
      <c r="P255" s="4">
        <f t="shared" si="183"/>
        <v>121.105581250554</v>
      </c>
      <c r="Q255" s="3" t="s">
        <v>5521</v>
      </c>
      <c r="R255" s="4" t="str">
        <f t="shared" si="196"/>
        <v>135.9854090444217</v>
      </c>
      <c r="S255" s="4">
        <f t="shared" si="184"/>
        <v>135.985409044421</v>
      </c>
      <c r="T255" s="3" t="s">
        <v>5522</v>
      </c>
      <c r="U255" s="4" t="str">
        <f t="shared" si="197"/>
        <v>134.41748589441863</v>
      </c>
      <c r="V255" s="4">
        <f t="shared" si="185"/>
        <v>134.41748589441801</v>
      </c>
      <c r="W255" s="3" t="s">
        <v>5523</v>
      </c>
      <c r="X255" s="4" t="str">
        <f t="shared" si="198"/>
        <v>148.6466697024925</v>
      </c>
      <c r="Y255" s="4">
        <f t="shared" si="186"/>
        <v>148.64666970249201</v>
      </c>
      <c r="Z255" s="3" t="s">
        <v>5524</v>
      </c>
      <c r="AA255" s="4" t="str">
        <f t="shared" si="199"/>
        <v>153.5331303764786</v>
      </c>
      <c r="AB255" s="4">
        <f t="shared" si="187"/>
        <v>153.533130376478</v>
      </c>
      <c r="AC255" s="3" t="s">
        <v>5525</v>
      </c>
      <c r="AD255" s="4" t="str">
        <f t="shared" si="200"/>
        <v>119.1142420835132</v>
      </c>
      <c r="AE255" s="4">
        <f t="shared" si="188"/>
        <v>119.11424208351301</v>
      </c>
      <c r="AF255" s="4">
        <f t="shared" si="189"/>
        <v>133.91658723815834</v>
      </c>
    </row>
    <row r="256" spans="1:32">
      <c r="A256">
        <f t="shared" si="190"/>
        <v>97</v>
      </c>
      <c r="B256" s="3" t="s">
        <v>5526</v>
      </c>
      <c r="C256" s="4" t="str">
        <f t="shared" si="191"/>
        <v>100.89536904055947</v>
      </c>
      <c r="D256" s="4">
        <f t="shared" ref="D256:D287" si="201">C256+0</f>
        <v>100.895369040559</v>
      </c>
      <c r="E256" s="3" t="s">
        <v>5527</v>
      </c>
      <c r="F256" s="4" t="str">
        <f t="shared" si="192"/>
        <v>154.21285037955792</v>
      </c>
      <c r="G256" s="4">
        <f t="shared" ref="G256:G287" si="202">F256+0</f>
        <v>154.21285037955701</v>
      </c>
      <c r="H256" s="3" t="s">
        <v>5528</v>
      </c>
      <c r="I256" s="4" t="str">
        <f t="shared" si="193"/>
        <v>128.94536980874938</v>
      </c>
      <c r="J256" s="4">
        <f t="shared" ref="J256:J287" si="203">I256+0</f>
        <v>128.94536980874901</v>
      </c>
      <c r="K256" s="3" t="s">
        <v>5529</v>
      </c>
      <c r="L256" s="4" t="str">
        <f t="shared" si="194"/>
        <v>117.88987888365385</v>
      </c>
      <c r="M256" s="4">
        <f t="shared" ref="M256:M287" si="204">L256+0</f>
        <v>117.889878883653</v>
      </c>
      <c r="N256" s="3" t="s">
        <v>5530</v>
      </c>
      <c r="O256" s="4" t="str">
        <f t="shared" si="195"/>
        <v>124.51691935937471</v>
      </c>
      <c r="P256" s="4">
        <f t="shared" ref="P256:P287" si="205">O256+0</f>
        <v>124.516919359374</v>
      </c>
      <c r="Q256" s="3" t="s">
        <v>5531</v>
      </c>
      <c r="R256" s="4" t="str">
        <f t="shared" si="196"/>
        <v>149.2131436420001</v>
      </c>
      <c r="S256" s="4">
        <f t="shared" ref="S256:S287" si="206">R256+0</f>
        <v>149.21314364200001</v>
      </c>
      <c r="T256" s="3" t="s">
        <v>5532</v>
      </c>
      <c r="U256" s="4" t="str">
        <f t="shared" si="197"/>
        <v>137.34470652514992</v>
      </c>
      <c r="V256" s="4">
        <f t="shared" ref="V256:V287" si="207">U256+0</f>
        <v>137.34470652514901</v>
      </c>
      <c r="W256" s="3" t="s">
        <v>5533</v>
      </c>
      <c r="X256" s="4" t="str">
        <f t="shared" si="198"/>
        <v>138.30488611300603</v>
      </c>
      <c r="Y256" s="4">
        <f t="shared" ref="Y256:Y287" si="208">X256+0</f>
        <v>138.30488611300601</v>
      </c>
      <c r="Z256" s="3" t="s">
        <v>5534</v>
      </c>
      <c r="AA256" s="4" t="str">
        <f t="shared" si="199"/>
        <v>161.844405178424</v>
      </c>
      <c r="AB256" s="4">
        <f t="shared" ref="AB256:AB287" si="209">AA256+0</f>
        <v>161.84440517842401</v>
      </c>
      <c r="AC256" s="3" t="s">
        <v>5535</v>
      </c>
      <c r="AD256" s="4" t="str">
        <f t="shared" si="200"/>
        <v>119.62418445079857</v>
      </c>
      <c r="AE256" s="4">
        <f t="shared" ref="AE256:AE287" si="210">AD256+0</f>
        <v>119.624184450798</v>
      </c>
      <c r="AF256" s="4">
        <f t="shared" ref="AF256:AF287" si="211">(D256+G256+J256+M256+P256+S256+V256+Y256+AB256+AE256)/10</f>
        <v>133.2791713381269</v>
      </c>
    </row>
    <row r="257" spans="1:32">
      <c r="A257">
        <f t="shared" si="190"/>
        <v>98</v>
      </c>
      <c r="B257" s="3" t="s">
        <v>5536</v>
      </c>
      <c r="C257" s="4" t="str">
        <f t="shared" si="191"/>
        <v>100.8753530330741</v>
      </c>
      <c r="D257" s="4">
        <f t="shared" si="201"/>
        <v>100.87535303307401</v>
      </c>
      <c r="E257" s="3" t="s">
        <v>5537</v>
      </c>
      <c r="F257" s="4" t="str">
        <f t="shared" si="192"/>
        <v>128.16703839849075</v>
      </c>
      <c r="G257" s="4">
        <f t="shared" si="202"/>
        <v>128.16703839849001</v>
      </c>
      <c r="H257" s="3" t="s">
        <v>5538</v>
      </c>
      <c r="I257" s="4" t="str">
        <f t="shared" si="193"/>
        <v>133.37466123080594</v>
      </c>
      <c r="J257" s="4">
        <f t="shared" si="203"/>
        <v>133.374661230805</v>
      </c>
      <c r="K257" s="3" t="s">
        <v>5539</v>
      </c>
      <c r="L257" s="4" t="str">
        <f t="shared" si="194"/>
        <v>118.441320878192</v>
      </c>
      <c r="M257" s="4">
        <f t="shared" si="204"/>
        <v>118.441320878192</v>
      </c>
      <c r="N257" s="3" t="s">
        <v>5540</v>
      </c>
      <c r="O257" s="4" t="str">
        <f t="shared" si="195"/>
        <v>120.03220786026364</v>
      </c>
      <c r="P257" s="4">
        <f t="shared" si="205"/>
        <v>120.032207860263</v>
      </c>
      <c r="Q257" s="3" t="s">
        <v>5541</v>
      </c>
      <c r="R257" s="4" t="str">
        <f t="shared" si="196"/>
        <v>136.14257108894245</v>
      </c>
      <c r="S257" s="4">
        <f t="shared" si="206"/>
        <v>136.14257108894199</v>
      </c>
      <c r="T257" s="3" t="s">
        <v>5542</v>
      </c>
      <c r="U257" s="4" t="str">
        <f t="shared" si="197"/>
        <v>135.56480840429865</v>
      </c>
      <c r="V257" s="4">
        <f t="shared" si="207"/>
        <v>135.56480840429799</v>
      </c>
      <c r="W257" s="3" t="s">
        <v>5543</v>
      </c>
      <c r="X257" s="4" t="str">
        <f t="shared" si="198"/>
        <v>120.61585339352249</v>
      </c>
      <c r="Y257" s="4">
        <f t="shared" si="208"/>
        <v>120.615853393522</v>
      </c>
      <c r="Z257" s="3" t="s">
        <v>5544</v>
      </c>
      <c r="AA257" s="4" t="str">
        <f t="shared" si="199"/>
        <v>154.27144464859055</v>
      </c>
      <c r="AB257" s="4">
        <f t="shared" si="209"/>
        <v>154.27144464859001</v>
      </c>
      <c r="AC257" s="3" t="s">
        <v>5545</v>
      </c>
      <c r="AD257" s="4" t="str">
        <f t="shared" si="200"/>
        <v>109.95907687314458</v>
      </c>
      <c r="AE257" s="4">
        <f t="shared" si="210"/>
        <v>109.959076873144</v>
      </c>
      <c r="AF257" s="4">
        <f t="shared" si="211"/>
        <v>125.744433580932</v>
      </c>
    </row>
    <row r="258" spans="1:32">
      <c r="A258">
        <f t="shared" si="190"/>
        <v>99</v>
      </c>
      <c r="B258" s="3" t="s">
        <v>5546</v>
      </c>
      <c r="C258" s="4" t="str">
        <f t="shared" si="191"/>
        <v>100.87648243736068</v>
      </c>
      <c r="D258" s="4">
        <f t="shared" si="201"/>
        <v>100.87648243736</v>
      </c>
      <c r="E258" s="3" t="s">
        <v>5547</v>
      </c>
      <c r="F258" s="4" t="str">
        <f t="shared" si="192"/>
        <v>128.2417296810614</v>
      </c>
      <c r="G258" s="4">
        <f t="shared" si="202"/>
        <v>128.241729681061</v>
      </c>
      <c r="H258" s="3" t="s">
        <v>5548</v>
      </c>
      <c r="I258" s="4" t="str">
        <f t="shared" si="193"/>
        <v>131.78791850971203</v>
      </c>
      <c r="J258" s="4">
        <f t="shared" si="203"/>
        <v>131.787918509712</v>
      </c>
      <c r="K258" s="3" t="s">
        <v>5549</v>
      </c>
      <c r="L258" s="4" t="str">
        <f t="shared" si="194"/>
        <v>121.56350942590691</v>
      </c>
      <c r="M258" s="4">
        <f t="shared" si="204"/>
        <v>121.56350942590601</v>
      </c>
      <c r="N258" s="3" t="s">
        <v>5550</v>
      </c>
      <c r="O258" s="4" t="str">
        <f t="shared" si="195"/>
        <v>119.95283368494806</v>
      </c>
      <c r="P258" s="4">
        <f t="shared" si="205"/>
        <v>119.952833684948</v>
      </c>
      <c r="Q258" s="3" t="s">
        <v>5551</v>
      </c>
      <c r="R258" s="4" t="str">
        <f t="shared" si="196"/>
        <v>136.0426350129858</v>
      </c>
      <c r="S258" s="4">
        <f t="shared" si="206"/>
        <v>136.04263501298499</v>
      </c>
      <c r="T258" s="3" t="s">
        <v>5552</v>
      </c>
      <c r="U258" s="4" t="str">
        <f t="shared" si="197"/>
        <v>156.76444731355397</v>
      </c>
      <c r="V258" s="4">
        <f t="shared" si="207"/>
        <v>156.76444731355301</v>
      </c>
      <c r="W258" s="3" t="s">
        <v>5553</v>
      </c>
      <c r="X258" s="4" t="str">
        <f t="shared" si="198"/>
        <v>117.72636199869632</v>
      </c>
      <c r="Y258" s="4">
        <f t="shared" si="208"/>
        <v>117.72636199869601</v>
      </c>
      <c r="Z258" s="3" t="s">
        <v>5554</v>
      </c>
      <c r="AA258" s="4" t="str">
        <f t="shared" si="199"/>
        <v>175.0488219515959</v>
      </c>
      <c r="AB258" s="4">
        <f t="shared" si="209"/>
        <v>175.04882195159499</v>
      </c>
      <c r="AC258" s="3" t="s">
        <v>5555</v>
      </c>
      <c r="AD258" s="4" t="str">
        <f t="shared" si="200"/>
        <v>123.96938189272389</v>
      </c>
      <c r="AE258" s="4">
        <f t="shared" si="210"/>
        <v>123.96938189272301</v>
      </c>
      <c r="AF258" s="4">
        <f t="shared" si="211"/>
        <v>131.1974121908539</v>
      </c>
    </row>
    <row r="259" spans="1:32">
      <c r="A259">
        <f t="shared" si="190"/>
        <v>100</v>
      </c>
      <c r="B259" s="3" t="s">
        <v>5556</v>
      </c>
      <c r="C259" s="4" t="str">
        <f t="shared" si="191"/>
        <v>102.21875843474679</v>
      </c>
      <c r="D259" s="4">
        <f t="shared" si="201"/>
        <v>102.21875843474599</v>
      </c>
      <c r="E259" s="3" t="s">
        <v>5557</v>
      </c>
      <c r="F259" s="4" t="str">
        <f t="shared" si="192"/>
        <v>154.25245433277408</v>
      </c>
      <c r="G259" s="4">
        <f t="shared" si="202"/>
        <v>154.25245433277399</v>
      </c>
      <c r="H259" s="3" t="s">
        <v>5558</v>
      </c>
      <c r="I259" s="4" t="str">
        <f t="shared" si="193"/>
        <v>127.24437718991125</v>
      </c>
      <c r="J259" s="4">
        <f t="shared" si="203"/>
        <v>127.24437718991101</v>
      </c>
      <c r="K259" s="3" t="s">
        <v>5559</v>
      </c>
      <c r="L259" s="4" t="str">
        <f t="shared" si="194"/>
        <v>149.5506266785237</v>
      </c>
      <c r="M259" s="4">
        <f t="shared" si="204"/>
        <v>149.550626678523</v>
      </c>
      <c r="N259" s="3" t="s">
        <v>5560</v>
      </c>
      <c r="O259" s="4" t="str">
        <f t="shared" si="195"/>
        <v>119.43453030427428</v>
      </c>
      <c r="P259" s="4">
        <f t="shared" si="205"/>
        <v>119.43453030427401</v>
      </c>
      <c r="Q259" s="3" t="s">
        <v>5561</v>
      </c>
      <c r="R259" s="4" t="str">
        <f t="shared" si="196"/>
        <v>136.6759823550651</v>
      </c>
      <c r="S259" s="4">
        <f t="shared" si="206"/>
        <v>136.675982355065</v>
      </c>
      <c r="T259" s="3" t="s">
        <v>5562</v>
      </c>
      <c r="U259" s="4" t="str">
        <f t="shared" si="197"/>
        <v>133.6741540094393</v>
      </c>
      <c r="V259" s="4">
        <f t="shared" si="207"/>
        <v>133.67415400943901</v>
      </c>
      <c r="W259" s="3" t="s">
        <v>5563</v>
      </c>
      <c r="X259" s="4" t="str">
        <f t="shared" si="198"/>
        <v>155.0738662344538</v>
      </c>
      <c r="Y259" s="4">
        <f t="shared" si="208"/>
        <v>155.07386623445299</v>
      </c>
      <c r="Z259" s="3" t="s">
        <v>5564</v>
      </c>
      <c r="AA259" s="4" t="str">
        <f t="shared" si="199"/>
        <v>153.7832305106085</v>
      </c>
      <c r="AB259" s="4">
        <f t="shared" si="209"/>
        <v>153.78323051060801</v>
      </c>
      <c r="AC259" s="3" t="s">
        <v>5565</v>
      </c>
      <c r="AD259" s="4" t="str">
        <f t="shared" si="200"/>
        <v>111.1409403741672</v>
      </c>
      <c r="AE259" s="4">
        <f t="shared" si="210"/>
        <v>111.140940374167</v>
      </c>
      <c r="AF259" s="4">
        <f t="shared" si="211"/>
        <v>134.30489204239603</v>
      </c>
    </row>
    <row r="260" spans="1:32">
      <c r="A260" t="s">
        <v>4044</v>
      </c>
      <c r="B260" s="6" t="s">
        <v>4045</v>
      </c>
      <c r="C260" s="4" t="str">
        <f t="shared" ref="C260:C291" si="212">RIGHT(B261,LEN(B261)-5)</f>
        <v>103.1819327919953</v>
      </c>
      <c r="D260" s="4">
        <f t="shared" si="201"/>
        <v>103.181932791995</v>
      </c>
      <c r="E260" s="6" t="s">
        <v>4045</v>
      </c>
      <c r="F260" s="4" t="str">
        <f t="shared" ref="F260:F291" si="213">RIGHT(E261,LEN(E261)-5)</f>
        <v>154.86172132396314</v>
      </c>
      <c r="G260" s="4">
        <f t="shared" si="202"/>
        <v>154.861721323963</v>
      </c>
      <c r="H260" s="6" t="s">
        <v>4045</v>
      </c>
      <c r="I260" s="4" t="str">
        <f t="shared" ref="I260:I291" si="214">RIGHT(H261,LEN(H261)-5)</f>
        <v>132.84931761088626</v>
      </c>
      <c r="J260" s="4">
        <f t="shared" si="203"/>
        <v>132.849317610886</v>
      </c>
      <c r="K260" s="6" t="s">
        <v>4045</v>
      </c>
      <c r="L260" s="4" t="str">
        <f t="shared" ref="L260:L291" si="215">RIGHT(K261,LEN(K261)-5)</f>
        <v>119.20115355109856</v>
      </c>
      <c r="M260" s="4">
        <f t="shared" si="204"/>
        <v>119.201153551098</v>
      </c>
      <c r="N260" s="6" t="s">
        <v>4045</v>
      </c>
      <c r="O260" s="4" t="str">
        <f t="shared" ref="O260:O291" si="216">RIGHT(N261,LEN(N261)-5)</f>
        <v>114.49063624542728</v>
      </c>
      <c r="P260" s="4">
        <f t="shared" si="205"/>
        <v>114.490636245427</v>
      </c>
      <c r="Q260" s="6" t="s">
        <v>4045</v>
      </c>
      <c r="R260" s="4" t="str">
        <f t="shared" ref="R260:R291" si="217">RIGHT(Q261,LEN(Q261)-5)</f>
        <v>136.7880973582037</v>
      </c>
      <c r="S260" s="4">
        <f t="shared" si="206"/>
        <v>136.788097358203</v>
      </c>
      <c r="T260" s="6" t="s">
        <v>4045</v>
      </c>
      <c r="U260" s="4" t="str">
        <f t="shared" ref="U260:U291" si="218">RIGHT(T261,LEN(T261)-5)</f>
        <v>134.26776013358992</v>
      </c>
      <c r="V260" s="4">
        <f t="shared" si="207"/>
        <v>134.26776013358901</v>
      </c>
      <c r="W260" s="6" t="s">
        <v>4045</v>
      </c>
      <c r="X260" s="4" t="str">
        <f t="shared" ref="X260:X291" si="219">RIGHT(W261,LEN(W261)-5)</f>
        <v>147.09753916817326</v>
      </c>
      <c r="Y260" s="4">
        <f t="shared" si="208"/>
        <v>147.097539168173</v>
      </c>
      <c r="Z260" s="6" t="s">
        <v>4045</v>
      </c>
      <c r="AA260" s="4" t="str">
        <f t="shared" ref="AA260:AA291" si="220">RIGHT(Z261,LEN(Z261)-5)</f>
        <v>151.3321226437766</v>
      </c>
      <c r="AB260" s="4">
        <f t="shared" si="209"/>
        <v>151.33212264377599</v>
      </c>
      <c r="AC260" s="6" t="s">
        <v>4045</v>
      </c>
      <c r="AD260" s="4" t="str">
        <f t="shared" ref="AD260:AD291" si="221">RIGHT(AC261,LEN(AC261)-5)</f>
        <v>110.42734364424877</v>
      </c>
      <c r="AE260" s="4">
        <f t="shared" si="210"/>
        <v>110.427343644248</v>
      </c>
      <c r="AF260" s="4">
        <f t="shared" si="211"/>
        <v>130.44976244713581</v>
      </c>
    </row>
    <row r="261" spans="1:32">
      <c r="A261">
        <f>A259+1</f>
        <v>101</v>
      </c>
      <c r="B261" s="3" t="s">
        <v>5566</v>
      </c>
      <c r="C261" s="4" t="str">
        <f t="shared" si="212"/>
        <v>144.42526346348103</v>
      </c>
      <c r="D261" s="4">
        <f t="shared" si="201"/>
        <v>144.425263463481</v>
      </c>
      <c r="E261" s="3" t="s">
        <v>5567</v>
      </c>
      <c r="F261" s="4" t="str">
        <f t="shared" si="213"/>
        <v>118.59649587741013</v>
      </c>
      <c r="G261" s="4">
        <f t="shared" si="202"/>
        <v>118.59649587741001</v>
      </c>
      <c r="H261" s="3" t="s">
        <v>5568</v>
      </c>
      <c r="I261" s="4" t="str">
        <f t="shared" si="214"/>
        <v>133.56329846207086</v>
      </c>
      <c r="J261" s="4">
        <f t="shared" si="203"/>
        <v>133.56329846207001</v>
      </c>
      <c r="K261" s="3" t="s">
        <v>5569</v>
      </c>
      <c r="L261" s="4" t="str">
        <f t="shared" si="215"/>
        <v>141.26636363313028</v>
      </c>
      <c r="M261" s="4">
        <f t="shared" si="204"/>
        <v>141.26636363313</v>
      </c>
      <c r="N261" s="3" t="s">
        <v>5570</v>
      </c>
      <c r="O261" s="4" t="str">
        <f t="shared" si="216"/>
        <v>120.71151289616378</v>
      </c>
      <c r="P261" s="4">
        <f t="shared" si="205"/>
        <v>120.711512896163</v>
      </c>
      <c r="Q261" s="3" t="s">
        <v>5571</v>
      </c>
      <c r="R261" s="4" t="str">
        <f t="shared" si="217"/>
        <v>148.9096924548988</v>
      </c>
      <c r="S261" s="4">
        <f t="shared" si="206"/>
        <v>148.90969245489799</v>
      </c>
      <c r="T261" s="3" t="s">
        <v>5572</v>
      </c>
      <c r="U261" s="4" t="str">
        <f t="shared" si="218"/>
        <v>131.39441588286704</v>
      </c>
      <c r="V261" s="4">
        <f t="shared" si="207"/>
        <v>131.39441588286701</v>
      </c>
      <c r="W261" s="3" t="s">
        <v>5573</v>
      </c>
      <c r="X261" s="4" t="str">
        <f t="shared" si="219"/>
        <v>140.805761982245</v>
      </c>
      <c r="Y261" s="4">
        <f t="shared" si="208"/>
        <v>140.805761982245</v>
      </c>
      <c r="Z261" s="3" t="s">
        <v>5574</v>
      </c>
      <c r="AA261" s="4" t="str">
        <f t="shared" si="220"/>
        <v>174.49880072237804</v>
      </c>
      <c r="AB261" s="4">
        <f t="shared" si="209"/>
        <v>174.49880072237801</v>
      </c>
      <c r="AC261" s="3" t="s">
        <v>5575</v>
      </c>
      <c r="AD261" s="4" t="str">
        <f t="shared" si="221"/>
        <v>111.81668718957297</v>
      </c>
      <c r="AE261" s="4">
        <f t="shared" si="210"/>
        <v>111.81668718957199</v>
      </c>
      <c r="AF261" s="4">
        <f t="shared" si="211"/>
        <v>136.5988292564214</v>
      </c>
    </row>
    <row r="262" spans="1:32">
      <c r="A262">
        <f t="shared" ref="A262:A293" si="222">A261+1</f>
        <v>102</v>
      </c>
      <c r="B262" s="3" t="s">
        <v>5576</v>
      </c>
      <c r="C262" s="4" t="str">
        <f t="shared" si="212"/>
        <v>101.0121977387054</v>
      </c>
      <c r="D262" s="4">
        <f t="shared" si="201"/>
        <v>101.012197738705</v>
      </c>
      <c r="E262" s="3" t="s">
        <v>5577</v>
      </c>
      <c r="F262" s="4" t="str">
        <f t="shared" si="213"/>
        <v>153.2145142867887</v>
      </c>
      <c r="G262" s="4">
        <f t="shared" si="202"/>
        <v>153.21451428678799</v>
      </c>
      <c r="H262" s="3" t="s">
        <v>5578</v>
      </c>
      <c r="I262" s="4" t="str">
        <f t="shared" si="214"/>
        <v>133.21497229789819</v>
      </c>
      <c r="J262" s="4">
        <f t="shared" si="203"/>
        <v>133.21497229789799</v>
      </c>
      <c r="K262" s="3" t="s">
        <v>5579</v>
      </c>
      <c r="L262" s="4" t="str">
        <f t="shared" si="215"/>
        <v>121.60645556640783</v>
      </c>
      <c r="M262" s="4">
        <f t="shared" si="204"/>
        <v>121.60645556640701</v>
      </c>
      <c r="N262" s="3" t="s">
        <v>5580</v>
      </c>
      <c r="O262" s="4" t="str">
        <f t="shared" si="216"/>
        <v>120.69875283849655</v>
      </c>
      <c r="P262" s="4">
        <f t="shared" si="205"/>
        <v>120.69875283849601</v>
      </c>
      <c r="Q262" s="3" t="s">
        <v>5581</v>
      </c>
      <c r="R262" s="4" t="str">
        <f t="shared" si="217"/>
        <v>151.46105408961407</v>
      </c>
      <c r="S262" s="4">
        <f t="shared" si="206"/>
        <v>151.46105408961401</v>
      </c>
      <c r="T262" s="3" t="s">
        <v>5582</v>
      </c>
      <c r="U262" s="4" t="str">
        <f t="shared" si="218"/>
        <v>137.35894787479813</v>
      </c>
      <c r="V262" s="4">
        <f t="shared" si="207"/>
        <v>137.35894787479799</v>
      </c>
      <c r="W262" s="3" t="s">
        <v>5583</v>
      </c>
      <c r="X262" s="4" t="str">
        <f t="shared" si="219"/>
        <v>153.86167745385134</v>
      </c>
      <c r="Y262" s="4">
        <f t="shared" si="208"/>
        <v>153.861677453851</v>
      </c>
      <c r="Z262" s="3" t="s">
        <v>5584</v>
      </c>
      <c r="AA262" s="4" t="str">
        <f t="shared" si="220"/>
        <v>169.5187828061449</v>
      </c>
      <c r="AB262" s="4">
        <f t="shared" si="209"/>
        <v>169.518782806144</v>
      </c>
      <c r="AC262" s="3" t="s">
        <v>5585</v>
      </c>
      <c r="AD262" s="4" t="str">
        <f t="shared" si="221"/>
        <v>121.48603637208409</v>
      </c>
      <c r="AE262" s="4">
        <f t="shared" si="210"/>
        <v>121.486036372084</v>
      </c>
      <c r="AF262" s="4">
        <f t="shared" si="211"/>
        <v>136.34333913247849</v>
      </c>
    </row>
    <row r="263" spans="1:32">
      <c r="A263">
        <f t="shared" si="222"/>
        <v>103</v>
      </c>
      <c r="B263" s="3" t="s">
        <v>5586</v>
      </c>
      <c r="C263" s="4" t="str">
        <f t="shared" si="212"/>
        <v>118.10279068000638</v>
      </c>
      <c r="D263" s="4">
        <f t="shared" si="201"/>
        <v>118.102790680006</v>
      </c>
      <c r="E263" s="3" t="s">
        <v>5587</v>
      </c>
      <c r="F263" s="4" t="str">
        <f t="shared" si="213"/>
        <v>154.77738370714732</v>
      </c>
      <c r="G263" s="4">
        <f t="shared" si="202"/>
        <v>154.77738370714701</v>
      </c>
      <c r="H263" s="3" t="s">
        <v>5588</v>
      </c>
      <c r="I263" s="4" t="str">
        <f t="shared" si="214"/>
        <v>133.83794766543502</v>
      </c>
      <c r="J263" s="4">
        <f t="shared" si="203"/>
        <v>133.837947665435</v>
      </c>
      <c r="K263" s="3" t="s">
        <v>5589</v>
      </c>
      <c r="L263" s="4" t="str">
        <f t="shared" si="215"/>
        <v>148.64969695209942</v>
      </c>
      <c r="M263" s="4">
        <f t="shared" si="204"/>
        <v>148.64969695209899</v>
      </c>
      <c r="N263" s="3" t="s">
        <v>5590</v>
      </c>
      <c r="O263" s="4" t="str">
        <f t="shared" si="216"/>
        <v>120.2410895735531</v>
      </c>
      <c r="P263" s="4">
        <f t="shared" si="205"/>
        <v>120.241089573553</v>
      </c>
      <c r="Q263" s="3" t="s">
        <v>5591</v>
      </c>
      <c r="R263" s="4" t="str">
        <f t="shared" si="217"/>
        <v>135.63463908300818</v>
      </c>
      <c r="S263" s="4">
        <f t="shared" si="206"/>
        <v>135.63463908300801</v>
      </c>
      <c r="T263" s="3" t="s">
        <v>5592</v>
      </c>
      <c r="U263" s="4" t="str">
        <f t="shared" si="218"/>
        <v>136.31235258496878</v>
      </c>
      <c r="V263" s="4">
        <f t="shared" si="207"/>
        <v>136.31235258496801</v>
      </c>
      <c r="W263" s="3" t="s">
        <v>5593</v>
      </c>
      <c r="X263" s="4" t="str">
        <f t="shared" si="219"/>
        <v>155.67257470693232</v>
      </c>
      <c r="Y263" s="4">
        <f t="shared" si="208"/>
        <v>155.67257470693201</v>
      </c>
      <c r="Z263" s="3" t="s">
        <v>5594</v>
      </c>
      <c r="AA263" s="4" t="str">
        <f t="shared" si="220"/>
        <v>152.86903604231682</v>
      </c>
      <c r="AB263" s="4">
        <f t="shared" si="209"/>
        <v>152.869036042316</v>
      </c>
      <c r="AC263" s="3" t="s">
        <v>5595</v>
      </c>
      <c r="AD263" s="4" t="str">
        <f t="shared" si="221"/>
        <v>111.10517927828869</v>
      </c>
      <c r="AE263" s="4">
        <f t="shared" si="210"/>
        <v>111.10517927828801</v>
      </c>
      <c r="AF263" s="4">
        <f t="shared" si="211"/>
        <v>136.72026902737522</v>
      </c>
    </row>
    <row r="264" spans="1:32">
      <c r="A264">
        <f t="shared" si="222"/>
        <v>104</v>
      </c>
      <c r="B264" s="3" t="s">
        <v>5596</v>
      </c>
      <c r="C264" s="4" t="str">
        <f t="shared" si="212"/>
        <v>117.903489791979</v>
      </c>
      <c r="D264" s="4">
        <f t="shared" si="201"/>
        <v>117.903489791979</v>
      </c>
      <c r="E264" s="3" t="s">
        <v>5597</v>
      </c>
      <c r="F264" s="4" t="str">
        <f t="shared" si="213"/>
        <v>158.89832623042915</v>
      </c>
      <c r="G264" s="4">
        <f t="shared" si="202"/>
        <v>158.89832623042901</v>
      </c>
      <c r="H264" s="3" t="s">
        <v>5598</v>
      </c>
      <c r="I264" s="4" t="str">
        <f t="shared" si="214"/>
        <v>134.17193696750365</v>
      </c>
      <c r="J264" s="4">
        <f t="shared" si="203"/>
        <v>134.171936967503</v>
      </c>
      <c r="K264" s="3" t="s">
        <v>5599</v>
      </c>
      <c r="L264" s="4" t="str">
        <f t="shared" si="215"/>
        <v>121.41928613492308</v>
      </c>
      <c r="M264" s="4">
        <f t="shared" si="204"/>
        <v>121.419286134923</v>
      </c>
      <c r="N264" s="3" t="s">
        <v>5600</v>
      </c>
      <c r="O264" s="4" t="str">
        <f t="shared" si="216"/>
        <v>120.27515995120837</v>
      </c>
      <c r="P264" s="4">
        <f t="shared" si="205"/>
        <v>120.275159951208</v>
      </c>
      <c r="Q264" s="3" t="s">
        <v>5601</v>
      </c>
      <c r="R264" s="4" t="str">
        <f t="shared" si="217"/>
        <v>136.08416074678553</v>
      </c>
      <c r="S264" s="4">
        <f t="shared" si="206"/>
        <v>136.08416074678499</v>
      </c>
      <c r="T264" s="3" t="s">
        <v>5602</v>
      </c>
      <c r="U264" s="4" t="str">
        <f t="shared" si="218"/>
        <v>135.04197297864297</v>
      </c>
      <c r="V264" s="4">
        <f t="shared" si="207"/>
        <v>135.04197297864201</v>
      </c>
      <c r="W264" s="3" t="s">
        <v>5603</v>
      </c>
      <c r="X264" s="4" t="str">
        <f t="shared" si="219"/>
        <v>141.69863226648658</v>
      </c>
      <c r="Y264" s="4">
        <f t="shared" si="208"/>
        <v>141.69863226648599</v>
      </c>
      <c r="Z264" s="3" t="s">
        <v>5604</v>
      </c>
      <c r="AA264" s="4" t="str">
        <f t="shared" si="220"/>
        <v>150.7758412419521</v>
      </c>
      <c r="AB264" s="4">
        <f t="shared" si="209"/>
        <v>150.77584124195201</v>
      </c>
      <c r="AC264" s="3" t="s">
        <v>5605</v>
      </c>
      <c r="AD264" s="4" t="str">
        <f t="shared" si="221"/>
        <v>119.38796280068908</v>
      </c>
      <c r="AE264" s="4">
        <f t="shared" si="210"/>
        <v>119.387962800689</v>
      </c>
      <c r="AF264" s="4">
        <f t="shared" si="211"/>
        <v>133.5656769110596</v>
      </c>
    </row>
    <row r="265" spans="1:32">
      <c r="A265">
        <f t="shared" si="222"/>
        <v>105</v>
      </c>
      <c r="B265" s="3" t="s">
        <v>5606</v>
      </c>
      <c r="C265" s="4" t="str">
        <f t="shared" si="212"/>
        <v>117.64169607189191</v>
      </c>
      <c r="D265" s="4">
        <f t="shared" si="201"/>
        <v>117.641696071891</v>
      </c>
      <c r="E265" s="3" t="s">
        <v>5607</v>
      </c>
      <c r="F265" s="4" t="str">
        <f t="shared" si="213"/>
        <v>125.13089895084852</v>
      </c>
      <c r="G265" s="4">
        <f t="shared" si="202"/>
        <v>125.13089895084801</v>
      </c>
      <c r="H265" s="3" t="s">
        <v>5608</v>
      </c>
      <c r="I265" s="4" t="str">
        <f t="shared" si="214"/>
        <v>132.366282889001</v>
      </c>
      <c r="J265" s="4">
        <f t="shared" si="203"/>
        <v>132.36628288900101</v>
      </c>
      <c r="K265" s="3" t="s">
        <v>5609</v>
      </c>
      <c r="L265" s="4" t="str">
        <f t="shared" si="215"/>
        <v>119.80400745854864</v>
      </c>
      <c r="M265" s="4">
        <f t="shared" si="204"/>
        <v>119.804007458548</v>
      </c>
      <c r="N265" s="3" t="s">
        <v>5610</v>
      </c>
      <c r="O265" s="4" t="str">
        <f t="shared" si="216"/>
        <v>120.53227963006478</v>
      </c>
      <c r="P265" s="4">
        <f t="shared" si="205"/>
        <v>120.532279630064</v>
      </c>
      <c r="Q265" s="3" t="s">
        <v>5611</v>
      </c>
      <c r="R265" s="4" t="str">
        <f t="shared" si="217"/>
        <v>137.6749525180256</v>
      </c>
      <c r="S265" s="4">
        <f t="shared" si="206"/>
        <v>137.67495251802501</v>
      </c>
      <c r="T265" s="3" t="s">
        <v>5612</v>
      </c>
      <c r="U265" s="4" t="str">
        <f t="shared" si="218"/>
        <v>101.21388993851377</v>
      </c>
      <c r="V265" s="4">
        <f t="shared" si="207"/>
        <v>101.21388993851301</v>
      </c>
      <c r="W265" s="3" t="s">
        <v>5613</v>
      </c>
      <c r="X265" s="4" t="str">
        <f t="shared" si="219"/>
        <v>121.94741611373773</v>
      </c>
      <c r="Y265" s="4">
        <f t="shared" si="208"/>
        <v>121.94741611373701</v>
      </c>
      <c r="Z265" s="3" t="s">
        <v>5614</v>
      </c>
      <c r="AA265" s="4" t="str">
        <f t="shared" si="220"/>
        <v>174.49344808882933</v>
      </c>
      <c r="AB265" s="4">
        <f t="shared" si="209"/>
        <v>174.49344808882901</v>
      </c>
      <c r="AC265" s="3" t="s">
        <v>5615</v>
      </c>
      <c r="AD265" s="4" t="str">
        <f t="shared" si="221"/>
        <v>121.3745715124907</v>
      </c>
      <c r="AE265" s="4">
        <f t="shared" si="210"/>
        <v>121.37457151248999</v>
      </c>
      <c r="AF265" s="4">
        <f t="shared" si="211"/>
        <v>127.21794431719459</v>
      </c>
    </row>
    <row r="266" spans="1:32">
      <c r="A266">
        <f t="shared" si="222"/>
        <v>106</v>
      </c>
      <c r="B266" s="3" t="s">
        <v>5616</v>
      </c>
      <c r="C266" s="4" t="str">
        <f t="shared" si="212"/>
        <v>118.43082286051627</v>
      </c>
      <c r="D266" s="4">
        <f t="shared" si="201"/>
        <v>118.430822860516</v>
      </c>
      <c r="E266" s="3" t="s">
        <v>5617</v>
      </c>
      <c r="F266" s="4" t="str">
        <f t="shared" si="213"/>
        <v>160.33029289765804</v>
      </c>
      <c r="G266" s="4">
        <f t="shared" si="202"/>
        <v>160.33029289765801</v>
      </c>
      <c r="H266" s="3" t="s">
        <v>5618</v>
      </c>
      <c r="I266" s="4" t="str">
        <f t="shared" si="214"/>
        <v>133.38580403169857</v>
      </c>
      <c r="J266" s="4">
        <f t="shared" si="203"/>
        <v>133.385804031698</v>
      </c>
      <c r="K266" s="3" t="s">
        <v>5619</v>
      </c>
      <c r="L266" s="4" t="str">
        <f t="shared" si="215"/>
        <v>121.66302949669868</v>
      </c>
      <c r="M266" s="4">
        <f t="shared" si="204"/>
        <v>121.663029496698</v>
      </c>
      <c r="N266" s="3" t="s">
        <v>5620</v>
      </c>
      <c r="O266" s="4" t="str">
        <f t="shared" si="216"/>
        <v>119.35263424339531</v>
      </c>
      <c r="P266" s="4">
        <f t="shared" si="205"/>
        <v>119.352634243395</v>
      </c>
      <c r="Q266" s="3" t="s">
        <v>5621</v>
      </c>
      <c r="R266" s="4" t="str">
        <f t="shared" si="217"/>
        <v>130.29128572103318</v>
      </c>
      <c r="S266" s="4">
        <f t="shared" si="206"/>
        <v>130.29128572103301</v>
      </c>
      <c r="T266" s="3" t="s">
        <v>5622</v>
      </c>
      <c r="U266" s="4" t="str">
        <f t="shared" si="218"/>
        <v>102.38565052553409</v>
      </c>
      <c r="V266" s="4">
        <f t="shared" si="207"/>
        <v>102.385650525534</v>
      </c>
      <c r="W266" s="3" t="s">
        <v>5623</v>
      </c>
      <c r="X266" s="4" t="str">
        <f t="shared" si="219"/>
        <v>120.73217518966591</v>
      </c>
      <c r="Y266" s="4">
        <f t="shared" si="208"/>
        <v>120.732175189665</v>
      </c>
      <c r="Z266" s="3" t="s">
        <v>5624</v>
      </c>
      <c r="AA266" s="4" t="str">
        <f t="shared" si="220"/>
        <v>164.1147330639639</v>
      </c>
      <c r="AB266" s="4">
        <f t="shared" si="209"/>
        <v>164.114733063963</v>
      </c>
      <c r="AC266" s="3" t="s">
        <v>5625</v>
      </c>
      <c r="AD266" s="4" t="str">
        <f t="shared" si="221"/>
        <v>104.89045674349184</v>
      </c>
      <c r="AE266" s="4">
        <f t="shared" si="210"/>
        <v>104.890456743491</v>
      </c>
      <c r="AF266" s="4">
        <f t="shared" si="211"/>
        <v>127.5576884773651</v>
      </c>
    </row>
    <row r="267" spans="1:32">
      <c r="A267">
        <f t="shared" si="222"/>
        <v>107</v>
      </c>
      <c r="B267" s="3" t="s">
        <v>5626</v>
      </c>
      <c r="C267" s="4" t="str">
        <f t="shared" si="212"/>
        <v>100.95632292791441</v>
      </c>
      <c r="D267" s="4">
        <f t="shared" si="201"/>
        <v>100.956322927914</v>
      </c>
      <c r="E267" s="3" t="s">
        <v>5627</v>
      </c>
      <c r="F267" s="4" t="str">
        <f t="shared" si="213"/>
        <v>159.6494695000499</v>
      </c>
      <c r="G267" s="4">
        <f t="shared" si="202"/>
        <v>159.64946950004901</v>
      </c>
      <c r="H267" s="3" t="s">
        <v>5628</v>
      </c>
      <c r="I267" s="4" t="str">
        <f t="shared" si="214"/>
        <v>133.63080334101198</v>
      </c>
      <c r="J267" s="4">
        <f t="shared" si="203"/>
        <v>133.63080334101099</v>
      </c>
      <c r="K267" s="3" t="s">
        <v>5629</v>
      </c>
      <c r="L267" s="4" t="str">
        <f t="shared" si="215"/>
        <v>118.41653435399519</v>
      </c>
      <c r="M267" s="4">
        <f t="shared" si="204"/>
        <v>118.416534353995</v>
      </c>
      <c r="N267" s="3" t="s">
        <v>5630</v>
      </c>
      <c r="O267" s="4" t="str">
        <f t="shared" si="216"/>
        <v>112.84179102691928</v>
      </c>
      <c r="P267" s="4">
        <f t="shared" si="205"/>
        <v>112.841791026919</v>
      </c>
      <c r="Q267" s="3" t="s">
        <v>5631</v>
      </c>
      <c r="R267" s="4" t="str">
        <f t="shared" si="217"/>
        <v>127.89217325908986</v>
      </c>
      <c r="S267" s="4">
        <f t="shared" si="206"/>
        <v>127.89217325908901</v>
      </c>
      <c r="T267" s="3" t="s">
        <v>5632</v>
      </c>
      <c r="U267" s="4" t="str">
        <f t="shared" si="218"/>
        <v>135.20545612934808</v>
      </c>
      <c r="V267" s="4">
        <f t="shared" si="207"/>
        <v>135.20545612934799</v>
      </c>
      <c r="W267" s="3" t="s">
        <v>5633</v>
      </c>
      <c r="X267" s="4" t="str">
        <f t="shared" si="219"/>
        <v>141.8876406599308</v>
      </c>
      <c r="Y267" s="4">
        <f t="shared" si="208"/>
        <v>141.88764065993001</v>
      </c>
      <c r="Z267" s="3" t="s">
        <v>5634</v>
      </c>
      <c r="AA267" s="4" t="str">
        <f t="shared" si="220"/>
        <v>151.3698715293039</v>
      </c>
      <c r="AB267" s="4">
        <f t="shared" si="209"/>
        <v>151.369871529303</v>
      </c>
      <c r="AC267" s="3" t="s">
        <v>5635</v>
      </c>
      <c r="AD267" s="4" t="str">
        <f t="shared" si="221"/>
        <v>121.33191424634899</v>
      </c>
      <c r="AE267" s="4">
        <f t="shared" si="210"/>
        <v>121.33191424634801</v>
      </c>
      <c r="AF267" s="4">
        <f t="shared" si="211"/>
        <v>130.31819769739062</v>
      </c>
    </row>
    <row r="268" spans="1:32">
      <c r="A268">
        <f t="shared" si="222"/>
        <v>108</v>
      </c>
      <c r="B268" s="3" t="s">
        <v>5636</v>
      </c>
      <c r="C268" s="4" t="str">
        <f t="shared" si="212"/>
        <v>116.40009354403657</v>
      </c>
      <c r="D268" s="4">
        <f t="shared" si="201"/>
        <v>116.400093544036</v>
      </c>
      <c r="E268" s="3" t="s">
        <v>5637</v>
      </c>
      <c r="F268" s="4" t="str">
        <f t="shared" si="213"/>
        <v>160.65091860653285</v>
      </c>
      <c r="G268" s="4">
        <f t="shared" si="202"/>
        <v>160.650918606532</v>
      </c>
      <c r="H268" s="3" t="s">
        <v>5638</v>
      </c>
      <c r="I268" s="4" t="str">
        <f t="shared" si="214"/>
        <v>132.0621939748788</v>
      </c>
      <c r="J268" s="4">
        <f t="shared" si="203"/>
        <v>132.062193974878</v>
      </c>
      <c r="K268" s="3" t="s">
        <v>5639</v>
      </c>
      <c r="L268" s="4" t="str">
        <f t="shared" si="215"/>
        <v>122.13518829674452</v>
      </c>
      <c r="M268" s="4">
        <f t="shared" si="204"/>
        <v>122.135188296744</v>
      </c>
      <c r="N268" s="3" t="s">
        <v>5640</v>
      </c>
      <c r="O268" s="4" t="str">
        <f t="shared" si="216"/>
        <v>112.48602658114828</v>
      </c>
      <c r="P268" s="4">
        <f t="shared" si="205"/>
        <v>112.486026581148</v>
      </c>
      <c r="Q268" s="3" t="s">
        <v>5641</v>
      </c>
      <c r="R268" s="4" t="str">
        <f t="shared" si="217"/>
        <v>163.0511300742156</v>
      </c>
      <c r="S268" s="4">
        <f t="shared" si="206"/>
        <v>163.051130074215</v>
      </c>
      <c r="T268" s="3" t="s">
        <v>5642</v>
      </c>
      <c r="U268" s="4" t="str">
        <f t="shared" si="218"/>
        <v>136.7498320308093</v>
      </c>
      <c r="V268" s="4">
        <f t="shared" si="207"/>
        <v>136.74983203080899</v>
      </c>
      <c r="W268" s="3" t="s">
        <v>5643</v>
      </c>
      <c r="X268" s="4" t="str">
        <f t="shared" si="219"/>
        <v>154.53282334785376</v>
      </c>
      <c r="Y268" s="4">
        <f t="shared" si="208"/>
        <v>154.532823347853</v>
      </c>
      <c r="Z268" s="3" t="s">
        <v>5644</v>
      </c>
      <c r="AA268" s="4" t="str">
        <f t="shared" si="220"/>
        <v>170.48365580392564</v>
      </c>
      <c r="AB268" s="4">
        <f t="shared" si="209"/>
        <v>170.48365580392499</v>
      </c>
      <c r="AC268" s="3" t="s">
        <v>5645</v>
      </c>
      <c r="AD268" s="4" t="str">
        <f t="shared" si="221"/>
        <v>110.61720773522329</v>
      </c>
      <c r="AE268" s="4">
        <f t="shared" si="210"/>
        <v>110.617207735223</v>
      </c>
      <c r="AF268" s="4">
        <f t="shared" si="211"/>
        <v>137.91690699953628</v>
      </c>
    </row>
    <row r="269" spans="1:32">
      <c r="A269">
        <f t="shared" si="222"/>
        <v>109</v>
      </c>
      <c r="B269" s="3" t="s">
        <v>5646</v>
      </c>
      <c r="C269" s="4" t="str">
        <f t="shared" si="212"/>
        <v>113.37737860624243</v>
      </c>
      <c r="D269" s="4">
        <f t="shared" si="201"/>
        <v>113.377378606242</v>
      </c>
      <c r="E269" s="3" t="s">
        <v>5647</v>
      </c>
      <c r="F269" s="4" t="str">
        <f t="shared" si="213"/>
        <v>119.61058280146243</v>
      </c>
      <c r="G269" s="4">
        <f t="shared" si="202"/>
        <v>119.610582801462</v>
      </c>
      <c r="H269" s="3" t="s">
        <v>5648</v>
      </c>
      <c r="I269" s="4" t="str">
        <f t="shared" si="214"/>
        <v>133.21903742201542</v>
      </c>
      <c r="J269" s="4">
        <f t="shared" si="203"/>
        <v>133.21903742201499</v>
      </c>
      <c r="K269" s="3" t="s">
        <v>5649</v>
      </c>
      <c r="L269" s="4" t="str">
        <f t="shared" si="215"/>
        <v>120.90786611877284</v>
      </c>
      <c r="M269" s="4">
        <f t="shared" si="204"/>
        <v>120.90786611877201</v>
      </c>
      <c r="N269" s="3" t="s">
        <v>5650</v>
      </c>
      <c r="O269" s="4" t="str">
        <f t="shared" si="216"/>
        <v>120.28435526266034</v>
      </c>
      <c r="P269" s="4">
        <f t="shared" si="205"/>
        <v>120.28435526266</v>
      </c>
      <c r="Q269" s="3" t="s">
        <v>5651</v>
      </c>
      <c r="R269" s="4" t="str">
        <f t="shared" si="217"/>
        <v>162.76472931154402</v>
      </c>
      <c r="S269" s="4">
        <f t="shared" si="206"/>
        <v>162.76472931154399</v>
      </c>
      <c r="T269" s="3" t="s">
        <v>5652</v>
      </c>
      <c r="U269" s="4" t="str">
        <f t="shared" si="218"/>
        <v>130.0114088209543</v>
      </c>
      <c r="V269" s="4">
        <f t="shared" si="207"/>
        <v>130.01140882095399</v>
      </c>
      <c r="W269" s="3" t="s">
        <v>5653</v>
      </c>
      <c r="X269" s="4" t="str">
        <f t="shared" si="219"/>
        <v>141.2123935790152</v>
      </c>
      <c r="Y269" s="4">
        <f t="shared" si="208"/>
        <v>141.21239357901499</v>
      </c>
      <c r="Z269" s="3" t="s">
        <v>5654</v>
      </c>
      <c r="AA269" s="4" t="str">
        <f t="shared" si="220"/>
        <v>152.5460100630829</v>
      </c>
      <c r="AB269" s="4">
        <f t="shared" si="209"/>
        <v>152.54601006308201</v>
      </c>
      <c r="AC269" s="3" t="s">
        <v>5655</v>
      </c>
      <c r="AD269" s="4" t="str">
        <f t="shared" si="221"/>
        <v>99.11864525128775</v>
      </c>
      <c r="AE269" s="4">
        <f t="shared" si="210"/>
        <v>99.118645251287703</v>
      </c>
      <c r="AF269" s="4">
        <f t="shared" si="211"/>
        <v>129.30524072370338</v>
      </c>
    </row>
    <row r="270" spans="1:32">
      <c r="A270">
        <f t="shared" si="222"/>
        <v>110</v>
      </c>
      <c r="B270" s="3" t="s">
        <v>5656</v>
      </c>
      <c r="C270" s="4" t="str">
        <f t="shared" si="212"/>
        <v>118.50261314396997</v>
      </c>
      <c r="D270" s="4">
        <f t="shared" si="201"/>
        <v>118.502613143969</v>
      </c>
      <c r="E270" s="3" t="s">
        <v>5657</v>
      </c>
      <c r="F270" s="4" t="str">
        <f t="shared" si="213"/>
        <v>159.4851375407267</v>
      </c>
      <c r="G270" s="4">
        <f t="shared" si="202"/>
        <v>159.48513754072599</v>
      </c>
      <c r="H270" s="3" t="s">
        <v>5658</v>
      </c>
      <c r="I270" s="4" t="str">
        <f t="shared" si="214"/>
        <v>135.13749092129277</v>
      </c>
      <c r="J270" s="4">
        <f t="shared" si="203"/>
        <v>135.137490921292</v>
      </c>
      <c r="K270" s="3" t="s">
        <v>5659</v>
      </c>
      <c r="L270" s="4" t="str">
        <f t="shared" si="215"/>
        <v>119.78914816515638</v>
      </c>
      <c r="M270" s="4">
        <f t="shared" si="204"/>
        <v>119.78914816515601</v>
      </c>
      <c r="N270" s="3" t="s">
        <v>5660</v>
      </c>
      <c r="O270" s="4" t="str">
        <f t="shared" si="216"/>
        <v>120.5207389351564</v>
      </c>
      <c r="P270" s="4">
        <f t="shared" si="205"/>
        <v>120.520738935156</v>
      </c>
      <c r="Q270" s="3" t="s">
        <v>5661</v>
      </c>
      <c r="R270" s="4" t="str">
        <f t="shared" si="217"/>
        <v>136.20821181267195</v>
      </c>
      <c r="S270" s="4">
        <f t="shared" si="206"/>
        <v>136.20821181267101</v>
      </c>
      <c r="T270" s="3" t="s">
        <v>5662</v>
      </c>
      <c r="U270" s="4" t="str">
        <f t="shared" si="218"/>
        <v>136.77707743683618</v>
      </c>
      <c r="V270" s="4">
        <f t="shared" si="207"/>
        <v>136.77707743683601</v>
      </c>
      <c r="W270" s="3" t="s">
        <v>5663</v>
      </c>
      <c r="X270" s="4" t="str">
        <f t="shared" si="219"/>
        <v>118.2133061362685</v>
      </c>
      <c r="Y270" s="4">
        <f t="shared" si="208"/>
        <v>118.213306136268</v>
      </c>
      <c r="Z270" s="3" t="s">
        <v>5664</v>
      </c>
      <c r="AA270" s="4" t="str">
        <f t="shared" si="220"/>
        <v>152.75879287116163</v>
      </c>
      <c r="AB270" s="4">
        <f t="shared" si="209"/>
        <v>152.75879287116101</v>
      </c>
      <c r="AC270" s="3" t="s">
        <v>5665</v>
      </c>
      <c r="AD270" s="4" t="str">
        <f t="shared" si="221"/>
        <v>123.88743866841214</v>
      </c>
      <c r="AE270" s="4">
        <f t="shared" si="210"/>
        <v>123.887438668412</v>
      </c>
      <c r="AF270" s="4">
        <f t="shared" si="211"/>
        <v>132.12799556316472</v>
      </c>
    </row>
    <row r="271" spans="1:32">
      <c r="A271">
        <f t="shared" si="222"/>
        <v>111</v>
      </c>
      <c r="B271" s="3" t="s">
        <v>5666</v>
      </c>
      <c r="C271" s="4" t="str">
        <f t="shared" si="212"/>
        <v>115.03313451818416</v>
      </c>
      <c r="D271" s="4">
        <f t="shared" si="201"/>
        <v>115.033134518184</v>
      </c>
      <c r="E271" s="3" t="s">
        <v>5667</v>
      </c>
      <c r="F271" s="4" t="str">
        <f t="shared" si="213"/>
        <v>157.9458178212657</v>
      </c>
      <c r="G271" s="4">
        <f t="shared" si="202"/>
        <v>157.945817821265</v>
      </c>
      <c r="H271" s="3" t="s">
        <v>5668</v>
      </c>
      <c r="I271" s="4" t="str">
        <f t="shared" si="214"/>
        <v>131.72125628240624</v>
      </c>
      <c r="J271" s="4">
        <f t="shared" si="203"/>
        <v>131.72125628240599</v>
      </c>
      <c r="K271" s="3" t="s">
        <v>5669</v>
      </c>
      <c r="L271" s="4" t="str">
        <f t="shared" si="215"/>
        <v>140.89335737944734</v>
      </c>
      <c r="M271" s="4">
        <f t="shared" si="204"/>
        <v>140.893357379447</v>
      </c>
      <c r="N271" s="3" t="s">
        <v>5670</v>
      </c>
      <c r="O271" s="4" t="str">
        <f t="shared" si="216"/>
        <v>119.21383150453926</v>
      </c>
      <c r="P271" s="4">
        <f t="shared" si="205"/>
        <v>119.213831504539</v>
      </c>
      <c r="Q271" s="3" t="s">
        <v>5671</v>
      </c>
      <c r="R271" s="4" t="str">
        <f t="shared" si="217"/>
        <v>134.92069490577293</v>
      </c>
      <c r="S271" s="4">
        <f t="shared" si="206"/>
        <v>134.920694905772</v>
      </c>
      <c r="T271" s="3" t="s">
        <v>5672</v>
      </c>
      <c r="U271" s="4" t="str">
        <f t="shared" si="218"/>
        <v>134.3462648082195</v>
      </c>
      <c r="V271" s="4">
        <f t="shared" si="207"/>
        <v>134.34626480821899</v>
      </c>
      <c r="W271" s="3" t="s">
        <v>5673</v>
      </c>
      <c r="X271" s="4" t="str">
        <f t="shared" si="219"/>
        <v>140.27230465294977</v>
      </c>
      <c r="Y271" s="4">
        <f t="shared" si="208"/>
        <v>140.272304652949</v>
      </c>
      <c r="Z271" s="3" t="s">
        <v>5674</v>
      </c>
      <c r="AA271" s="4" t="str">
        <f t="shared" si="220"/>
        <v>152.64066750948382</v>
      </c>
      <c r="AB271" s="4">
        <f t="shared" si="209"/>
        <v>152.640667509483</v>
      </c>
      <c r="AC271" s="3" t="s">
        <v>5675</v>
      </c>
      <c r="AD271" s="4" t="str">
        <f t="shared" si="221"/>
        <v>122.83654375548943</v>
      </c>
      <c r="AE271" s="4">
        <f t="shared" si="210"/>
        <v>122.836543755489</v>
      </c>
      <c r="AF271" s="4">
        <f t="shared" si="211"/>
        <v>134.98238731377529</v>
      </c>
    </row>
    <row r="272" spans="1:32">
      <c r="A272">
        <f t="shared" si="222"/>
        <v>112</v>
      </c>
      <c r="B272" s="3" t="s">
        <v>5676</v>
      </c>
      <c r="C272" s="4" t="str">
        <f t="shared" si="212"/>
        <v>100.19258843875086</v>
      </c>
      <c r="D272" s="4">
        <f t="shared" si="201"/>
        <v>100.19258843874999</v>
      </c>
      <c r="E272" s="3" t="s">
        <v>5677</v>
      </c>
      <c r="F272" s="4" t="str">
        <f t="shared" si="213"/>
        <v>155.96349195575908</v>
      </c>
      <c r="G272" s="4">
        <f t="shared" si="202"/>
        <v>155.963491955759</v>
      </c>
      <c r="H272" s="3" t="s">
        <v>5678</v>
      </c>
      <c r="I272" s="4" t="str">
        <f t="shared" si="214"/>
        <v>132.917847713313</v>
      </c>
      <c r="J272" s="4">
        <f t="shared" si="203"/>
        <v>132.91784771331299</v>
      </c>
      <c r="K272" s="3" t="s">
        <v>5679</v>
      </c>
      <c r="L272" s="4" t="str">
        <f t="shared" si="215"/>
        <v>149.38430360726977</v>
      </c>
      <c r="M272" s="4">
        <f t="shared" si="204"/>
        <v>149.384303607269</v>
      </c>
      <c r="N272" s="3" t="s">
        <v>5680</v>
      </c>
      <c r="O272" s="4" t="str">
        <f t="shared" si="216"/>
        <v>120.3666060184105</v>
      </c>
      <c r="P272" s="4">
        <f t="shared" si="205"/>
        <v>120.36660601841</v>
      </c>
      <c r="Q272" s="3" t="s">
        <v>5681</v>
      </c>
      <c r="R272" s="4" t="str">
        <f t="shared" si="217"/>
        <v>136.81311032863897</v>
      </c>
      <c r="S272" s="4">
        <f t="shared" si="206"/>
        <v>136.813110328638</v>
      </c>
      <c r="T272" s="3" t="s">
        <v>5682</v>
      </c>
      <c r="U272" s="4" t="str">
        <f t="shared" si="218"/>
        <v>136.83765001131815</v>
      </c>
      <c r="V272" s="4">
        <f t="shared" si="207"/>
        <v>136.837650011318</v>
      </c>
      <c r="W272" s="3" t="s">
        <v>5683</v>
      </c>
      <c r="X272" s="4" t="str">
        <f t="shared" si="219"/>
        <v>110.09446231396667</v>
      </c>
      <c r="Y272" s="4">
        <f t="shared" si="208"/>
        <v>110.09446231396601</v>
      </c>
      <c r="Z272" s="3" t="s">
        <v>5684</v>
      </c>
      <c r="AA272" s="4" t="str">
        <f t="shared" si="220"/>
        <v>154.42369944187317</v>
      </c>
      <c r="AB272" s="4">
        <f t="shared" si="209"/>
        <v>154.423699441873</v>
      </c>
      <c r="AC272" s="3" t="s">
        <v>5685</v>
      </c>
      <c r="AD272" s="4" t="str">
        <f t="shared" si="221"/>
        <v>108.60943553648454</v>
      </c>
      <c r="AE272" s="4">
        <f t="shared" si="210"/>
        <v>108.609435536484</v>
      </c>
      <c r="AF272" s="4">
        <f t="shared" si="211"/>
        <v>130.56031953657799</v>
      </c>
    </row>
    <row r="273" spans="1:32">
      <c r="A273">
        <f t="shared" si="222"/>
        <v>113</v>
      </c>
      <c r="B273" s="3" t="s">
        <v>5686</v>
      </c>
      <c r="C273" s="4" t="str">
        <f t="shared" si="212"/>
        <v>101.21694654959227</v>
      </c>
      <c r="D273" s="4">
        <f t="shared" si="201"/>
        <v>101.216946549592</v>
      </c>
      <c r="E273" s="3" t="s">
        <v>5687</v>
      </c>
      <c r="F273" s="4" t="str">
        <f t="shared" si="213"/>
        <v>159.1672529188033</v>
      </c>
      <c r="G273" s="4">
        <f t="shared" si="202"/>
        <v>159.167252918803</v>
      </c>
      <c r="H273" s="3" t="s">
        <v>5688</v>
      </c>
      <c r="I273" s="4" t="str">
        <f t="shared" si="214"/>
        <v>134.11389342735927</v>
      </c>
      <c r="J273" s="4">
        <f t="shared" si="203"/>
        <v>134.11389342735899</v>
      </c>
      <c r="K273" s="3" t="s">
        <v>5689</v>
      </c>
      <c r="L273" s="4" t="str">
        <f t="shared" si="215"/>
        <v>148.56474609878492</v>
      </c>
      <c r="M273" s="4">
        <f t="shared" si="204"/>
        <v>148.56474609878401</v>
      </c>
      <c r="N273" s="3" t="s">
        <v>5690</v>
      </c>
      <c r="O273" s="4" t="str">
        <f t="shared" si="216"/>
        <v>120.29404570951087</v>
      </c>
      <c r="P273" s="4">
        <f t="shared" si="205"/>
        <v>120.29404570951</v>
      </c>
      <c r="Q273" s="3" t="s">
        <v>5691</v>
      </c>
      <c r="R273" s="4" t="str">
        <f t="shared" si="217"/>
        <v>130.4106973511894</v>
      </c>
      <c r="S273" s="4">
        <f t="shared" si="206"/>
        <v>130.41069735118899</v>
      </c>
      <c r="T273" s="3" t="s">
        <v>5692</v>
      </c>
      <c r="U273" s="4" t="str">
        <f t="shared" si="218"/>
        <v>113.16550770430216</v>
      </c>
      <c r="V273" s="4">
        <f t="shared" si="207"/>
        <v>113.165507704302</v>
      </c>
      <c r="W273" s="3" t="s">
        <v>5693</v>
      </c>
      <c r="X273" s="4" t="str">
        <f t="shared" si="219"/>
        <v>164.06529507766706</v>
      </c>
      <c r="Y273" s="4">
        <f t="shared" si="208"/>
        <v>164.065295077667</v>
      </c>
      <c r="Z273" s="3" t="s">
        <v>5694</v>
      </c>
      <c r="AA273" s="4" t="str">
        <f t="shared" si="220"/>
        <v>174.23004512510786</v>
      </c>
      <c r="AB273" s="4">
        <f t="shared" si="209"/>
        <v>174.23004512510701</v>
      </c>
      <c r="AC273" s="3" t="s">
        <v>5695</v>
      </c>
      <c r="AD273" s="4" t="str">
        <f t="shared" si="221"/>
        <v>108.52021992568613</v>
      </c>
      <c r="AE273" s="4">
        <f t="shared" si="210"/>
        <v>108.52021992568601</v>
      </c>
      <c r="AF273" s="4">
        <f t="shared" si="211"/>
        <v>135.37486498879989</v>
      </c>
    </row>
    <row r="274" spans="1:32">
      <c r="A274">
        <f t="shared" si="222"/>
        <v>114</v>
      </c>
      <c r="B274" s="3" t="s">
        <v>5696</v>
      </c>
      <c r="C274" s="4" t="str">
        <f t="shared" si="212"/>
        <v>114.20414060251477</v>
      </c>
      <c r="D274" s="4">
        <f t="shared" si="201"/>
        <v>114.204140602514</v>
      </c>
      <c r="E274" s="3" t="s">
        <v>5697</v>
      </c>
      <c r="F274" s="4" t="str">
        <f t="shared" si="213"/>
        <v>159.81466097329292</v>
      </c>
      <c r="G274" s="4">
        <f t="shared" si="202"/>
        <v>159.81466097329201</v>
      </c>
      <c r="H274" s="3" t="s">
        <v>5698</v>
      </c>
      <c r="I274" s="4" t="str">
        <f t="shared" si="214"/>
        <v>133.5923604420441</v>
      </c>
      <c r="J274" s="4">
        <f t="shared" si="203"/>
        <v>133.592360442044</v>
      </c>
      <c r="K274" s="3" t="s">
        <v>5699</v>
      </c>
      <c r="L274" s="4" t="str">
        <f t="shared" si="215"/>
        <v>150.61140459563006</v>
      </c>
      <c r="M274" s="4">
        <f t="shared" si="204"/>
        <v>150.61140459563001</v>
      </c>
      <c r="N274" s="3" t="s">
        <v>5700</v>
      </c>
      <c r="O274" s="4" t="str">
        <f t="shared" si="216"/>
        <v>120.4458231638964</v>
      </c>
      <c r="P274" s="4">
        <f t="shared" si="205"/>
        <v>120.44582316389599</v>
      </c>
      <c r="Q274" s="3" t="s">
        <v>5701</v>
      </c>
      <c r="R274" s="4" t="str">
        <f t="shared" si="217"/>
        <v>135.19378488783025</v>
      </c>
      <c r="S274" s="4">
        <f t="shared" si="206"/>
        <v>135.19378488782999</v>
      </c>
      <c r="T274" s="3" t="s">
        <v>5702</v>
      </c>
      <c r="U274" s="4" t="str">
        <f t="shared" si="218"/>
        <v>134.92473291230073</v>
      </c>
      <c r="V274" s="4">
        <f t="shared" si="207"/>
        <v>134.92473291229999</v>
      </c>
      <c r="W274" s="3" t="s">
        <v>5703</v>
      </c>
      <c r="X274" s="4" t="str">
        <f t="shared" si="219"/>
        <v>164.21605467403444</v>
      </c>
      <c r="Y274" s="4">
        <f t="shared" si="208"/>
        <v>164.21605467403401</v>
      </c>
      <c r="Z274" s="3" t="s">
        <v>5704</v>
      </c>
      <c r="AA274" s="4" t="str">
        <f t="shared" si="220"/>
        <v>128.89465619095435</v>
      </c>
      <c r="AB274" s="4">
        <f t="shared" si="209"/>
        <v>128.89465619095401</v>
      </c>
      <c r="AC274" s="3" t="s">
        <v>5705</v>
      </c>
      <c r="AD274" s="4" t="str">
        <f t="shared" si="221"/>
        <v>99.79256402748707</v>
      </c>
      <c r="AE274" s="4">
        <f t="shared" si="210"/>
        <v>99.792564027487003</v>
      </c>
      <c r="AF274" s="4">
        <f t="shared" si="211"/>
        <v>134.16901824699809</v>
      </c>
    </row>
    <row r="275" spans="1:32">
      <c r="A275">
        <f t="shared" si="222"/>
        <v>115</v>
      </c>
      <c r="B275" s="3" t="s">
        <v>5706</v>
      </c>
      <c r="C275" s="4" t="str">
        <f t="shared" si="212"/>
        <v>101.20892419260124</v>
      </c>
      <c r="D275" s="4">
        <f t="shared" si="201"/>
        <v>101.208924192601</v>
      </c>
      <c r="E275" s="3" t="s">
        <v>5707</v>
      </c>
      <c r="F275" s="4" t="str">
        <f t="shared" si="213"/>
        <v>122.98511353785818</v>
      </c>
      <c r="G275" s="4">
        <f t="shared" si="202"/>
        <v>122.985113537858</v>
      </c>
      <c r="H275" s="3" t="s">
        <v>5708</v>
      </c>
      <c r="I275" s="4" t="str">
        <f t="shared" si="214"/>
        <v>133.94394073836918</v>
      </c>
      <c r="J275" s="4">
        <f t="shared" si="203"/>
        <v>133.94394073836901</v>
      </c>
      <c r="K275" s="3" t="s">
        <v>5709</v>
      </c>
      <c r="L275" s="4" t="str">
        <f t="shared" si="215"/>
        <v>152.83401398201318</v>
      </c>
      <c r="M275" s="4">
        <f t="shared" si="204"/>
        <v>152.834013982013</v>
      </c>
      <c r="N275" s="3" t="s">
        <v>5710</v>
      </c>
      <c r="O275" s="4" t="str">
        <f t="shared" si="216"/>
        <v>119.67661332529066</v>
      </c>
      <c r="P275" s="4">
        <f t="shared" si="205"/>
        <v>119.67661332529001</v>
      </c>
      <c r="Q275" s="3" t="s">
        <v>5711</v>
      </c>
      <c r="R275" s="4" t="str">
        <f t="shared" si="217"/>
        <v>149.12020987866575</v>
      </c>
      <c r="S275" s="4">
        <f t="shared" si="206"/>
        <v>149.12020987866501</v>
      </c>
      <c r="T275" s="3" t="s">
        <v>5712</v>
      </c>
      <c r="U275" s="4" t="str">
        <f t="shared" si="218"/>
        <v>137.02957414247624</v>
      </c>
      <c r="V275" s="4">
        <f t="shared" si="207"/>
        <v>137.02957414247601</v>
      </c>
      <c r="W275" s="3" t="s">
        <v>5713</v>
      </c>
      <c r="X275" s="4" t="str">
        <f t="shared" si="219"/>
        <v>153.86752240489338</v>
      </c>
      <c r="Y275" s="4">
        <f t="shared" si="208"/>
        <v>153.86752240489301</v>
      </c>
      <c r="Z275" s="3" t="s">
        <v>5714</v>
      </c>
      <c r="AA275" s="4" t="str">
        <f t="shared" si="220"/>
        <v>175.4236853380388</v>
      </c>
      <c r="AB275" s="4">
        <f t="shared" si="209"/>
        <v>175.42368533803801</v>
      </c>
      <c r="AC275" s="3" t="s">
        <v>5715</v>
      </c>
      <c r="AD275" s="4" t="str">
        <f t="shared" si="221"/>
        <v>112.1555475327531</v>
      </c>
      <c r="AE275" s="4">
        <f t="shared" si="210"/>
        <v>112.155547532753</v>
      </c>
      <c r="AF275" s="4">
        <f t="shared" si="211"/>
        <v>135.82451450729562</v>
      </c>
    </row>
    <row r="276" spans="1:32">
      <c r="A276">
        <f t="shared" si="222"/>
        <v>116</v>
      </c>
      <c r="B276" s="3" t="s">
        <v>5716</v>
      </c>
      <c r="C276" s="4" t="str">
        <f t="shared" si="212"/>
        <v>113.99081737533973</v>
      </c>
      <c r="D276" s="4">
        <f t="shared" si="201"/>
        <v>113.99081737533901</v>
      </c>
      <c r="E276" s="3" t="s">
        <v>5717</v>
      </c>
      <c r="F276" s="4" t="str">
        <f t="shared" si="213"/>
        <v>155.21586053610005</v>
      </c>
      <c r="G276" s="4">
        <f t="shared" si="202"/>
        <v>155.2158605361</v>
      </c>
      <c r="H276" s="3" t="s">
        <v>5718</v>
      </c>
      <c r="I276" s="4" t="str">
        <f t="shared" si="214"/>
        <v>133.41166248546435</v>
      </c>
      <c r="J276" s="4">
        <f t="shared" si="203"/>
        <v>133.41166248546401</v>
      </c>
      <c r="K276" s="3" t="s">
        <v>5719</v>
      </c>
      <c r="L276" s="4" t="str">
        <f t="shared" si="215"/>
        <v>118.77393686909052</v>
      </c>
      <c r="M276" s="4">
        <f t="shared" si="204"/>
        <v>118.77393686908999</v>
      </c>
      <c r="N276" s="3" t="s">
        <v>5720</v>
      </c>
      <c r="O276" s="4" t="str">
        <f t="shared" si="216"/>
        <v>121.86001300802106</v>
      </c>
      <c r="P276" s="4">
        <f t="shared" si="205"/>
        <v>121.860013008021</v>
      </c>
      <c r="Q276" s="3" t="s">
        <v>5721</v>
      </c>
      <c r="R276" s="4" t="str">
        <f t="shared" si="217"/>
        <v>149.83125240612026</v>
      </c>
      <c r="S276" s="4">
        <f t="shared" si="206"/>
        <v>149.83125240612</v>
      </c>
      <c r="T276" s="3" t="s">
        <v>5722</v>
      </c>
      <c r="U276" s="4" t="str">
        <f t="shared" si="218"/>
        <v>136.58788508504696</v>
      </c>
      <c r="V276" s="4">
        <f t="shared" si="207"/>
        <v>136.587885085046</v>
      </c>
      <c r="W276" s="3" t="s">
        <v>5723</v>
      </c>
      <c r="X276" s="4" t="str">
        <f t="shared" si="219"/>
        <v>141.54912724839946</v>
      </c>
      <c r="Y276" s="4">
        <f t="shared" si="208"/>
        <v>141.549127248399</v>
      </c>
      <c r="Z276" s="3" t="s">
        <v>5724</v>
      </c>
      <c r="AA276" s="4" t="str">
        <f t="shared" si="220"/>
        <v>174.22509105791596</v>
      </c>
      <c r="AB276" s="4">
        <f t="shared" si="209"/>
        <v>174.22509105791499</v>
      </c>
      <c r="AC276" s="3" t="s">
        <v>5725</v>
      </c>
      <c r="AD276" s="4" t="str">
        <f t="shared" si="221"/>
        <v>118.18570832788818</v>
      </c>
      <c r="AE276" s="4">
        <f t="shared" si="210"/>
        <v>118.18570832788799</v>
      </c>
      <c r="AF276" s="4">
        <f t="shared" si="211"/>
        <v>136.36313543993822</v>
      </c>
    </row>
    <row r="277" spans="1:32">
      <c r="A277">
        <f t="shared" si="222"/>
        <v>117</v>
      </c>
      <c r="B277" s="3" t="s">
        <v>5726</v>
      </c>
      <c r="C277" s="4" t="str">
        <f t="shared" si="212"/>
        <v>100.85861553321546</v>
      </c>
      <c r="D277" s="4">
        <f t="shared" si="201"/>
        <v>100.858615533215</v>
      </c>
      <c r="E277" s="3" t="s">
        <v>5727</v>
      </c>
      <c r="F277" s="4" t="str">
        <f t="shared" si="213"/>
        <v>154.8524504198812</v>
      </c>
      <c r="G277" s="4">
        <f t="shared" si="202"/>
        <v>154.852450419881</v>
      </c>
      <c r="H277" s="3" t="s">
        <v>5728</v>
      </c>
      <c r="I277" s="4" t="str">
        <f t="shared" si="214"/>
        <v>130.01058333992677</v>
      </c>
      <c r="J277" s="4">
        <f t="shared" si="203"/>
        <v>130.010583339926</v>
      </c>
      <c r="K277" s="3" t="s">
        <v>5729</v>
      </c>
      <c r="L277" s="4" t="str">
        <f t="shared" si="215"/>
        <v>131.03796408999125</v>
      </c>
      <c r="M277" s="4">
        <f t="shared" si="204"/>
        <v>131.03796408999099</v>
      </c>
      <c r="N277" s="3" t="s">
        <v>5730</v>
      </c>
      <c r="O277" s="4" t="str">
        <f t="shared" si="216"/>
        <v>120.47051916600377</v>
      </c>
      <c r="P277" s="4">
        <f t="shared" si="205"/>
        <v>120.470519166003</v>
      </c>
      <c r="Q277" s="3" t="s">
        <v>5731</v>
      </c>
      <c r="R277" s="4" t="str">
        <f t="shared" si="217"/>
        <v>136.20786228688777</v>
      </c>
      <c r="S277" s="4">
        <f t="shared" si="206"/>
        <v>136.20786228688701</v>
      </c>
      <c r="T277" s="3" t="s">
        <v>5732</v>
      </c>
      <c r="U277" s="4" t="str">
        <f t="shared" si="218"/>
        <v>113.46204864428552</v>
      </c>
      <c r="V277" s="4">
        <f t="shared" si="207"/>
        <v>113.46204864428501</v>
      </c>
      <c r="W277" s="3" t="s">
        <v>5733</v>
      </c>
      <c r="X277" s="4" t="str">
        <f t="shared" si="219"/>
        <v>163.4265512651309</v>
      </c>
      <c r="Y277" s="4">
        <f t="shared" si="208"/>
        <v>163.42655126513</v>
      </c>
      <c r="Z277" s="3" t="s">
        <v>5734</v>
      </c>
      <c r="AA277" s="4" t="str">
        <f t="shared" si="220"/>
        <v>173.33173640164765</v>
      </c>
      <c r="AB277" s="4">
        <f t="shared" si="209"/>
        <v>173.33173640164699</v>
      </c>
      <c r="AC277" s="3" t="s">
        <v>5735</v>
      </c>
      <c r="AD277" s="4" t="str">
        <f t="shared" si="221"/>
        <v>100.14889575545128</v>
      </c>
      <c r="AE277" s="4">
        <f t="shared" si="210"/>
        <v>100.14889575545099</v>
      </c>
      <c r="AF277" s="4">
        <f t="shared" si="211"/>
        <v>132.38072269024158</v>
      </c>
    </row>
    <row r="278" spans="1:32">
      <c r="A278">
        <f t="shared" si="222"/>
        <v>118</v>
      </c>
      <c r="B278" s="3" t="s">
        <v>5736</v>
      </c>
      <c r="C278" s="4" t="str">
        <f t="shared" si="212"/>
        <v>111.28278689529387</v>
      </c>
      <c r="D278" s="4">
        <f t="shared" si="201"/>
        <v>111.282786895293</v>
      </c>
      <c r="E278" s="3" t="s">
        <v>5737</v>
      </c>
      <c r="F278" s="4" t="str">
        <f t="shared" si="213"/>
        <v>123.67321076287757</v>
      </c>
      <c r="G278" s="4">
        <f t="shared" si="202"/>
        <v>123.67321076287701</v>
      </c>
      <c r="H278" s="3" t="s">
        <v>5738</v>
      </c>
      <c r="I278" s="4" t="str">
        <f t="shared" si="214"/>
        <v>133.03627213633004</v>
      </c>
      <c r="J278" s="4">
        <f t="shared" si="203"/>
        <v>133.03627213633001</v>
      </c>
      <c r="K278" s="3" t="s">
        <v>5739</v>
      </c>
      <c r="L278" s="4" t="str">
        <f t="shared" si="215"/>
        <v>120.17013523112897</v>
      </c>
      <c r="M278" s="4">
        <f t="shared" si="204"/>
        <v>120.170135231128</v>
      </c>
      <c r="N278" s="3" t="s">
        <v>5740</v>
      </c>
      <c r="O278" s="4" t="str">
        <f t="shared" si="216"/>
        <v>119.87507774422602</v>
      </c>
      <c r="P278" s="4">
        <f t="shared" si="205"/>
        <v>119.875077744226</v>
      </c>
      <c r="Q278" s="3" t="s">
        <v>5741</v>
      </c>
      <c r="R278" s="4" t="str">
        <f t="shared" si="217"/>
        <v>136.82330409384244</v>
      </c>
      <c r="S278" s="4">
        <f t="shared" si="206"/>
        <v>136.82330409384201</v>
      </c>
      <c r="T278" s="3" t="s">
        <v>5742</v>
      </c>
      <c r="U278" s="4" t="str">
        <f t="shared" si="218"/>
        <v>135.62655120108886</v>
      </c>
      <c r="V278" s="4">
        <f t="shared" si="207"/>
        <v>135.62655120108801</v>
      </c>
      <c r="W278" s="3" t="s">
        <v>5743</v>
      </c>
      <c r="X278" s="4" t="str">
        <f t="shared" si="219"/>
        <v>156.4716864906766</v>
      </c>
      <c r="Y278" s="4">
        <f t="shared" si="208"/>
        <v>156.47168649067601</v>
      </c>
      <c r="Z278" s="3" t="s">
        <v>5744</v>
      </c>
      <c r="AA278" s="4" t="str">
        <f t="shared" si="220"/>
        <v>152.992684152857</v>
      </c>
      <c r="AB278" s="4">
        <f t="shared" si="209"/>
        <v>152.99268415285701</v>
      </c>
      <c r="AC278" s="3" t="s">
        <v>5745</v>
      </c>
      <c r="AD278" s="4" t="str">
        <f t="shared" si="221"/>
        <v>109.60608964057366</v>
      </c>
      <c r="AE278" s="4">
        <f t="shared" si="210"/>
        <v>109.606089640573</v>
      </c>
      <c r="AF278" s="4">
        <f t="shared" si="211"/>
        <v>129.955779834889</v>
      </c>
    </row>
    <row r="279" spans="1:32">
      <c r="A279">
        <f t="shared" si="222"/>
        <v>119</v>
      </c>
      <c r="B279" s="3" t="s">
        <v>5746</v>
      </c>
      <c r="C279" s="4" t="str">
        <f t="shared" si="212"/>
        <v>115.10542827163475</v>
      </c>
      <c r="D279" s="4">
        <f t="shared" si="201"/>
        <v>115.105428271634</v>
      </c>
      <c r="E279" s="3" t="s">
        <v>5747</v>
      </c>
      <c r="F279" s="4" t="str">
        <f t="shared" si="213"/>
        <v>118.33342696429618</v>
      </c>
      <c r="G279" s="4">
        <f t="shared" si="202"/>
        <v>118.333426964296</v>
      </c>
      <c r="H279" s="3" t="s">
        <v>5748</v>
      </c>
      <c r="I279" s="4" t="str">
        <f t="shared" si="214"/>
        <v>132.5075182423934</v>
      </c>
      <c r="J279" s="4">
        <f t="shared" si="203"/>
        <v>132.50751824239299</v>
      </c>
      <c r="K279" s="3" t="s">
        <v>5749</v>
      </c>
      <c r="L279" s="4" t="str">
        <f t="shared" si="215"/>
        <v>118.75702000993641</v>
      </c>
      <c r="M279" s="4">
        <f t="shared" si="204"/>
        <v>118.757020009936</v>
      </c>
      <c r="N279" s="3" t="s">
        <v>5750</v>
      </c>
      <c r="O279" s="4" t="str">
        <f t="shared" si="216"/>
        <v>119.50977427526482</v>
      </c>
      <c r="P279" s="4">
        <f t="shared" si="205"/>
        <v>119.50977427526399</v>
      </c>
      <c r="Q279" s="3" t="s">
        <v>5751</v>
      </c>
      <c r="R279" s="4" t="str">
        <f t="shared" si="217"/>
        <v>134.0504335053972</v>
      </c>
      <c r="S279" s="4">
        <f t="shared" si="206"/>
        <v>134.050433505397</v>
      </c>
      <c r="T279" s="3" t="s">
        <v>5752</v>
      </c>
      <c r="U279" s="4" t="str">
        <f t="shared" si="218"/>
        <v>136.9324707768449</v>
      </c>
      <c r="V279" s="4">
        <f t="shared" si="207"/>
        <v>136.93247077684401</v>
      </c>
      <c r="W279" s="3" t="s">
        <v>5753</v>
      </c>
      <c r="X279" s="4" t="str">
        <f t="shared" si="219"/>
        <v>144.33133986585278</v>
      </c>
      <c r="Y279" s="4">
        <f t="shared" si="208"/>
        <v>144.33133986585199</v>
      </c>
      <c r="Z279" s="3" t="s">
        <v>5754</v>
      </c>
      <c r="AA279" s="4" t="str">
        <f t="shared" si="220"/>
        <v>168.61799412267624</v>
      </c>
      <c r="AB279" s="4">
        <f t="shared" si="209"/>
        <v>168.61799412267601</v>
      </c>
      <c r="AC279" s="3" t="s">
        <v>5755</v>
      </c>
      <c r="AD279" s="4" t="str">
        <f t="shared" si="221"/>
        <v>119.59802194383373</v>
      </c>
      <c r="AE279" s="4">
        <f t="shared" si="210"/>
        <v>119.598021943833</v>
      </c>
      <c r="AF279" s="4">
        <f t="shared" si="211"/>
        <v>130.77434279781249</v>
      </c>
    </row>
    <row r="280" spans="1:32">
      <c r="A280">
        <f t="shared" si="222"/>
        <v>120</v>
      </c>
      <c r="B280" s="3" t="s">
        <v>5756</v>
      </c>
      <c r="C280" s="4" t="str">
        <f t="shared" si="212"/>
        <v>112.9425644804255</v>
      </c>
      <c r="D280" s="4">
        <f t="shared" si="201"/>
        <v>112.94256448042501</v>
      </c>
      <c r="E280" s="3" t="s">
        <v>5757</v>
      </c>
      <c r="F280" s="4" t="str">
        <f t="shared" si="213"/>
        <v>160.0792222417668</v>
      </c>
      <c r="G280" s="4">
        <f t="shared" si="202"/>
        <v>160.07922224176599</v>
      </c>
      <c r="H280" s="3" t="s">
        <v>5758</v>
      </c>
      <c r="I280" s="4" t="str">
        <f t="shared" si="214"/>
        <v>133.99569649917063</v>
      </c>
      <c r="J280" s="4">
        <f t="shared" si="203"/>
        <v>133.99569649917001</v>
      </c>
      <c r="K280" s="3" t="s">
        <v>5759</v>
      </c>
      <c r="L280" s="4" t="str">
        <f t="shared" si="215"/>
        <v>118.79565566004601</v>
      </c>
      <c r="M280" s="4">
        <f t="shared" si="204"/>
        <v>118.79565566004599</v>
      </c>
      <c r="N280" s="3" t="s">
        <v>5760</v>
      </c>
      <c r="O280" s="4" t="str">
        <f t="shared" si="216"/>
        <v>136.72033988140996</v>
      </c>
      <c r="P280" s="4">
        <f t="shared" si="205"/>
        <v>136.72033988140899</v>
      </c>
      <c r="Q280" s="3" t="s">
        <v>5761</v>
      </c>
      <c r="R280" s="4" t="str">
        <f t="shared" si="217"/>
        <v>135.26643110504324</v>
      </c>
      <c r="S280" s="4">
        <f t="shared" si="206"/>
        <v>135.26643110504301</v>
      </c>
      <c r="T280" s="3" t="s">
        <v>5762</v>
      </c>
      <c r="U280" s="4" t="str">
        <f t="shared" si="218"/>
        <v>137.8472101694315</v>
      </c>
      <c r="V280" s="4">
        <f t="shared" si="207"/>
        <v>137.84721016943101</v>
      </c>
      <c r="W280" s="3" t="s">
        <v>5763</v>
      </c>
      <c r="X280" s="4" t="str">
        <f t="shared" si="219"/>
        <v>117.71427290584472</v>
      </c>
      <c r="Y280" s="4">
        <f t="shared" si="208"/>
        <v>117.714272905844</v>
      </c>
      <c r="Z280" s="3" t="s">
        <v>5764</v>
      </c>
      <c r="AA280" s="4" t="str">
        <f t="shared" si="220"/>
        <v>153.42517746204305</v>
      </c>
      <c r="AB280" s="4">
        <f t="shared" si="209"/>
        <v>153.425177462043</v>
      </c>
      <c r="AC280" s="3" t="s">
        <v>5765</v>
      </c>
      <c r="AD280" s="4" t="str">
        <f t="shared" si="221"/>
        <v>131.7196498642943</v>
      </c>
      <c r="AE280" s="4">
        <f t="shared" si="210"/>
        <v>131.71964986429401</v>
      </c>
      <c r="AF280" s="4">
        <f t="shared" si="211"/>
        <v>133.85062202694709</v>
      </c>
    </row>
    <row r="281" spans="1:32">
      <c r="A281">
        <f t="shared" si="222"/>
        <v>121</v>
      </c>
      <c r="B281" s="3" t="s">
        <v>5766</v>
      </c>
      <c r="C281" s="4" t="str">
        <f t="shared" si="212"/>
        <v>118.63277784013773</v>
      </c>
      <c r="D281" s="4">
        <f t="shared" si="201"/>
        <v>118.632777840137</v>
      </c>
      <c r="E281" s="3" t="s">
        <v>5767</v>
      </c>
      <c r="F281" s="4" t="str">
        <f t="shared" si="213"/>
        <v>159.20043770367073</v>
      </c>
      <c r="G281" s="4">
        <f t="shared" si="202"/>
        <v>159.20043770366999</v>
      </c>
      <c r="H281" s="3" t="s">
        <v>5768</v>
      </c>
      <c r="I281" s="4" t="str">
        <f t="shared" si="214"/>
        <v>132.6306609571938</v>
      </c>
      <c r="J281" s="4">
        <f t="shared" si="203"/>
        <v>132.63066095719299</v>
      </c>
      <c r="K281" s="3" t="s">
        <v>5769</v>
      </c>
      <c r="L281" s="4" t="str">
        <f t="shared" si="215"/>
        <v>121.24847385172825</v>
      </c>
      <c r="M281" s="4">
        <f t="shared" si="204"/>
        <v>121.24847385172799</v>
      </c>
      <c r="N281" s="3" t="s">
        <v>5770</v>
      </c>
      <c r="O281" s="4" t="str">
        <f t="shared" si="216"/>
        <v>120.02729064741408</v>
      </c>
      <c r="P281" s="4">
        <f t="shared" si="205"/>
        <v>120.02729064741401</v>
      </c>
      <c r="Q281" s="3" t="s">
        <v>5771</v>
      </c>
      <c r="R281" s="4" t="str">
        <f t="shared" si="217"/>
        <v>149.22893393422157</v>
      </c>
      <c r="S281" s="4">
        <f t="shared" si="206"/>
        <v>149.228933934221</v>
      </c>
      <c r="T281" s="3" t="s">
        <v>5772</v>
      </c>
      <c r="U281" s="4" t="str">
        <f t="shared" si="218"/>
        <v>101.8104143613228</v>
      </c>
      <c r="V281" s="4">
        <f t="shared" si="207"/>
        <v>101.810414361322</v>
      </c>
      <c r="W281" s="3" t="s">
        <v>5773</v>
      </c>
      <c r="X281" s="4" t="str">
        <f t="shared" si="219"/>
        <v>155.60520586486714</v>
      </c>
      <c r="Y281" s="4">
        <f t="shared" si="208"/>
        <v>155.605205864867</v>
      </c>
      <c r="Z281" s="3" t="s">
        <v>5774</v>
      </c>
      <c r="AA281" s="4" t="str">
        <f t="shared" si="220"/>
        <v>112.69139328803372</v>
      </c>
      <c r="AB281" s="4">
        <f t="shared" si="209"/>
        <v>112.691393288033</v>
      </c>
      <c r="AC281" s="3" t="s">
        <v>5775</v>
      </c>
      <c r="AD281" s="4" t="str">
        <f t="shared" si="221"/>
        <v>109.50565344775588</v>
      </c>
      <c r="AE281" s="4">
        <f t="shared" si="210"/>
        <v>109.50565344775499</v>
      </c>
      <c r="AF281" s="4">
        <f t="shared" si="211"/>
        <v>128.05812418963401</v>
      </c>
    </row>
    <row r="282" spans="1:32">
      <c r="A282">
        <f t="shared" si="222"/>
        <v>122</v>
      </c>
      <c r="B282" s="3" t="s">
        <v>5776</v>
      </c>
      <c r="C282" s="4" t="str">
        <f t="shared" si="212"/>
        <v>122.83707697517076</v>
      </c>
      <c r="D282" s="4">
        <f t="shared" si="201"/>
        <v>122.83707697517001</v>
      </c>
      <c r="E282" s="3" t="s">
        <v>5777</v>
      </c>
      <c r="F282" s="4" t="str">
        <f t="shared" si="213"/>
        <v>114.26128532851331</v>
      </c>
      <c r="G282" s="4">
        <f t="shared" si="202"/>
        <v>114.261285328513</v>
      </c>
      <c r="H282" s="3" t="s">
        <v>5778</v>
      </c>
      <c r="I282" s="4" t="str">
        <f t="shared" si="214"/>
        <v>125.53131374563043</v>
      </c>
      <c r="J282" s="4">
        <f t="shared" si="203"/>
        <v>125.53131374563</v>
      </c>
      <c r="K282" s="3" t="s">
        <v>5779</v>
      </c>
      <c r="L282" s="4" t="str">
        <f t="shared" si="215"/>
        <v>120.844422984773</v>
      </c>
      <c r="M282" s="4">
        <f t="shared" si="204"/>
        <v>120.844422984773</v>
      </c>
      <c r="N282" s="3" t="s">
        <v>5780</v>
      </c>
      <c r="O282" s="4" t="str">
        <f t="shared" si="216"/>
        <v>120.7068840918638</v>
      </c>
      <c r="P282" s="4">
        <f t="shared" si="205"/>
        <v>120.706884091863</v>
      </c>
      <c r="Q282" s="3" t="s">
        <v>5781</v>
      </c>
      <c r="R282" s="4" t="str">
        <f t="shared" si="217"/>
        <v>172.0162238344696</v>
      </c>
      <c r="S282" s="4">
        <f t="shared" si="206"/>
        <v>172.016223834469</v>
      </c>
      <c r="T282" s="3" t="s">
        <v>5782</v>
      </c>
      <c r="U282" s="4" t="str">
        <f t="shared" si="218"/>
        <v>135.367613578772</v>
      </c>
      <c r="V282" s="4">
        <f t="shared" si="207"/>
        <v>135.36761357877199</v>
      </c>
      <c r="W282" s="3" t="s">
        <v>5783</v>
      </c>
      <c r="X282" s="4" t="str">
        <f t="shared" si="219"/>
        <v>122.08114539423114</v>
      </c>
      <c r="Y282" s="4">
        <f t="shared" si="208"/>
        <v>122.081145394231</v>
      </c>
      <c r="Z282" s="3" t="s">
        <v>5784</v>
      </c>
      <c r="AA282" s="4" t="str">
        <f t="shared" si="220"/>
        <v>152.71733099855965</v>
      </c>
      <c r="AB282" s="4">
        <f t="shared" si="209"/>
        <v>152.71733099855899</v>
      </c>
      <c r="AC282" s="3" t="s">
        <v>5785</v>
      </c>
      <c r="AD282" s="4" t="str">
        <f t="shared" si="221"/>
        <v>119.74072850170228</v>
      </c>
      <c r="AE282" s="4">
        <f t="shared" si="210"/>
        <v>119.74072850170199</v>
      </c>
      <c r="AF282" s="4">
        <f t="shared" si="211"/>
        <v>130.6104025433682</v>
      </c>
    </row>
    <row r="283" spans="1:32">
      <c r="A283">
        <f t="shared" si="222"/>
        <v>123</v>
      </c>
      <c r="B283" s="3" t="s">
        <v>5786</v>
      </c>
      <c r="C283" s="4" t="str">
        <f t="shared" si="212"/>
        <v>123.02993218266997</v>
      </c>
      <c r="D283" s="4">
        <f t="shared" si="201"/>
        <v>123.029932182669</v>
      </c>
      <c r="E283" s="3" t="s">
        <v>5787</v>
      </c>
      <c r="F283" s="4" t="str">
        <f t="shared" si="213"/>
        <v>122.32188351933215</v>
      </c>
      <c r="G283" s="4">
        <f t="shared" si="202"/>
        <v>122.321883519332</v>
      </c>
      <c r="H283" s="3" t="s">
        <v>5788</v>
      </c>
      <c r="I283" s="4" t="str">
        <f t="shared" si="214"/>
        <v>134.86569073270644</v>
      </c>
      <c r="J283" s="4">
        <f t="shared" si="203"/>
        <v>134.86569073270601</v>
      </c>
      <c r="K283" s="3" t="s">
        <v>5789</v>
      </c>
      <c r="L283" s="4" t="str">
        <f t="shared" si="215"/>
        <v>118.99468827252807</v>
      </c>
      <c r="M283" s="4">
        <f t="shared" si="204"/>
        <v>118.99468827252799</v>
      </c>
      <c r="N283" s="3" t="s">
        <v>5790</v>
      </c>
      <c r="O283" s="4" t="str">
        <f t="shared" si="216"/>
        <v>120.26949027588606</v>
      </c>
      <c r="P283" s="4">
        <f t="shared" si="205"/>
        <v>120.269490275886</v>
      </c>
      <c r="Q283" s="3" t="s">
        <v>5791</v>
      </c>
      <c r="R283" s="4" t="str">
        <f t="shared" si="217"/>
        <v>171.6257612477437</v>
      </c>
      <c r="S283" s="4">
        <f t="shared" si="206"/>
        <v>171.62576124774299</v>
      </c>
      <c r="T283" s="3" t="s">
        <v>5792</v>
      </c>
      <c r="U283" s="4" t="str">
        <f t="shared" si="218"/>
        <v>135.11564831471887</v>
      </c>
      <c r="V283" s="4">
        <f t="shared" si="207"/>
        <v>135.11564831471799</v>
      </c>
      <c r="W283" s="3" t="s">
        <v>5793</v>
      </c>
      <c r="X283" s="4" t="str">
        <f t="shared" si="219"/>
        <v>137.81003721098327</v>
      </c>
      <c r="Y283" s="4">
        <f t="shared" si="208"/>
        <v>137.81003721098301</v>
      </c>
      <c r="Z283" s="3" t="s">
        <v>5794</v>
      </c>
      <c r="AA283" s="4" t="str">
        <f t="shared" si="220"/>
        <v>154.70865673730273</v>
      </c>
      <c r="AB283" s="4">
        <f t="shared" si="209"/>
        <v>154.70865673730199</v>
      </c>
      <c r="AC283" s="3" t="s">
        <v>5795</v>
      </c>
      <c r="AD283" s="4" t="str">
        <f t="shared" si="221"/>
        <v>130.62718612501484</v>
      </c>
      <c r="AE283" s="4">
        <f t="shared" si="210"/>
        <v>130.62718612501399</v>
      </c>
      <c r="AF283" s="4">
        <f t="shared" si="211"/>
        <v>134.93689746188809</v>
      </c>
    </row>
    <row r="284" spans="1:32">
      <c r="A284">
        <f t="shared" si="222"/>
        <v>124</v>
      </c>
      <c r="B284" s="3" t="s">
        <v>5796</v>
      </c>
      <c r="C284" s="4" t="str">
        <f t="shared" si="212"/>
        <v>117.77344202194094</v>
      </c>
      <c r="D284" s="4">
        <f t="shared" si="201"/>
        <v>117.77344202194</v>
      </c>
      <c r="E284" s="3" t="s">
        <v>5797</v>
      </c>
      <c r="F284" s="4" t="str">
        <f t="shared" si="213"/>
        <v>159.7231555630737</v>
      </c>
      <c r="G284" s="4">
        <f t="shared" si="202"/>
        <v>159.72315556307299</v>
      </c>
      <c r="H284" s="3" t="s">
        <v>5798</v>
      </c>
      <c r="I284" s="4" t="str">
        <f t="shared" si="214"/>
        <v>130.36950720634408</v>
      </c>
      <c r="J284" s="4">
        <f t="shared" si="203"/>
        <v>130.369507206344</v>
      </c>
      <c r="K284" s="3" t="s">
        <v>5799</v>
      </c>
      <c r="L284" s="4" t="str">
        <f t="shared" si="215"/>
        <v>116.0685391699741</v>
      </c>
      <c r="M284" s="4">
        <f t="shared" si="204"/>
        <v>116.068539169974</v>
      </c>
      <c r="N284" s="3" t="s">
        <v>5800</v>
      </c>
      <c r="O284" s="4" t="str">
        <f t="shared" si="216"/>
        <v>120.6112979554713</v>
      </c>
      <c r="P284" s="4">
        <f t="shared" si="205"/>
        <v>120.611297955471</v>
      </c>
      <c r="Q284" s="3" t="s">
        <v>5801</v>
      </c>
      <c r="R284" s="4" t="str">
        <f t="shared" si="217"/>
        <v>135.77365972365413</v>
      </c>
      <c r="S284" s="4">
        <f t="shared" si="206"/>
        <v>135.77365972365399</v>
      </c>
      <c r="T284" s="3" t="s">
        <v>5802</v>
      </c>
      <c r="U284" s="4" t="str">
        <f t="shared" si="218"/>
        <v>136.15643183652693</v>
      </c>
      <c r="V284" s="4">
        <f t="shared" si="207"/>
        <v>136.156431836526</v>
      </c>
      <c r="W284" s="3" t="s">
        <v>5803</v>
      </c>
      <c r="X284" s="4" t="str">
        <f t="shared" si="219"/>
        <v>154.77300633380256</v>
      </c>
      <c r="Y284" s="4">
        <f t="shared" si="208"/>
        <v>154.77300633380199</v>
      </c>
      <c r="Z284" s="3" t="s">
        <v>5804</v>
      </c>
      <c r="AA284" s="4" t="str">
        <f t="shared" si="220"/>
        <v>152.93675015484382</v>
      </c>
      <c r="AB284" s="4">
        <f t="shared" si="209"/>
        <v>152.936750154843</v>
      </c>
      <c r="AC284" s="3" t="s">
        <v>5805</v>
      </c>
      <c r="AD284" s="4" t="str">
        <f t="shared" si="221"/>
        <v>110.84554133685332</v>
      </c>
      <c r="AE284" s="4">
        <f t="shared" si="210"/>
        <v>110.845541336853</v>
      </c>
      <c r="AF284" s="4">
        <f t="shared" si="211"/>
        <v>133.50313313024799</v>
      </c>
    </row>
    <row r="285" spans="1:32">
      <c r="A285">
        <f t="shared" si="222"/>
        <v>125</v>
      </c>
      <c r="B285" s="3" t="s">
        <v>5806</v>
      </c>
      <c r="C285" s="4" t="str">
        <f t="shared" si="212"/>
        <v>102.0800258808853</v>
      </c>
      <c r="D285" s="4">
        <f t="shared" si="201"/>
        <v>102.080025880885</v>
      </c>
      <c r="E285" s="3" t="s">
        <v>5807</v>
      </c>
      <c r="F285" s="4" t="str">
        <f t="shared" si="213"/>
        <v>129.35337201748908</v>
      </c>
      <c r="G285" s="4">
        <f t="shared" si="202"/>
        <v>129.35337201748899</v>
      </c>
      <c r="H285" s="3" t="s">
        <v>5808</v>
      </c>
      <c r="I285" s="4" t="str">
        <f t="shared" si="214"/>
        <v>133.65505764937544</v>
      </c>
      <c r="J285" s="4">
        <f t="shared" si="203"/>
        <v>133.65505764937501</v>
      </c>
      <c r="K285" s="3" t="s">
        <v>5809</v>
      </c>
      <c r="L285" s="4" t="str">
        <f t="shared" si="215"/>
        <v>131.56324282129415</v>
      </c>
      <c r="M285" s="4">
        <f t="shared" si="204"/>
        <v>131.56324282129401</v>
      </c>
      <c r="N285" s="3" t="s">
        <v>5810</v>
      </c>
      <c r="O285" s="4" t="str">
        <f t="shared" si="216"/>
        <v>120.40462537919</v>
      </c>
      <c r="P285" s="4">
        <f t="shared" si="205"/>
        <v>120.40462537918999</v>
      </c>
      <c r="Q285" s="3" t="s">
        <v>5811</v>
      </c>
      <c r="R285" s="4" t="str">
        <f t="shared" si="217"/>
        <v>135.4564161933813</v>
      </c>
      <c r="S285" s="4">
        <f t="shared" si="206"/>
        <v>135.45641619338099</v>
      </c>
      <c r="T285" s="3" t="s">
        <v>5812</v>
      </c>
      <c r="U285" s="4" t="str">
        <f t="shared" si="218"/>
        <v>100.91443496733046</v>
      </c>
      <c r="V285" s="4">
        <f t="shared" si="207"/>
        <v>100.91443496733</v>
      </c>
      <c r="W285" s="3" t="s">
        <v>5813</v>
      </c>
      <c r="X285" s="4" t="str">
        <f t="shared" si="219"/>
        <v>149.69732444093452</v>
      </c>
      <c r="Y285" s="4">
        <f t="shared" si="208"/>
        <v>149.69732444093401</v>
      </c>
      <c r="Z285" s="3" t="s">
        <v>5814</v>
      </c>
      <c r="AA285" s="4" t="str">
        <f t="shared" si="220"/>
        <v>124.90690429676492</v>
      </c>
      <c r="AB285" s="4">
        <f t="shared" si="209"/>
        <v>124.906904296764</v>
      </c>
      <c r="AC285" s="3" t="s">
        <v>5815</v>
      </c>
      <c r="AD285" s="4" t="str">
        <f t="shared" si="221"/>
        <v>109.63662491878183</v>
      </c>
      <c r="AE285" s="4">
        <f t="shared" si="210"/>
        <v>109.636624918781</v>
      </c>
      <c r="AF285" s="4">
        <f t="shared" si="211"/>
        <v>123.76680285654231</v>
      </c>
    </row>
    <row r="286" spans="1:32">
      <c r="A286">
        <f t="shared" si="222"/>
        <v>126</v>
      </c>
      <c r="B286" s="3" t="s">
        <v>5816</v>
      </c>
      <c r="C286" s="4" t="str">
        <f t="shared" si="212"/>
        <v>145.6746892611967</v>
      </c>
      <c r="D286" s="4">
        <f t="shared" si="201"/>
        <v>145.67468926119599</v>
      </c>
      <c r="E286" s="3" t="s">
        <v>5817</v>
      </c>
      <c r="F286" s="4" t="str">
        <f t="shared" si="213"/>
        <v>159.11864475094862</v>
      </c>
      <c r="G286" s="4">
        <f t="shared" si="202"/>
        <v>159.11864475094799</v>
      </c>
      <c r="H286" s="3" t="s">
        <v>5818</v>
      </c>
      <c r="I286" s="4" t="str">
        <f t="shared" si="214"/>
        <v>133.0650841287939</v>
      </c>
      <c r="J286" s="4">
        <f t="shared" si="203"/>
        <v>133.06508412879299</v>
      </c>
      <c r="K286" s="3" t="s">
        <v>5819</v>
      </c>
      <c r="L286" s="4" t="str">
        <f t="shared" si="215"/>
        <v>119.61044912526576</v>
      </c>
      <c r="M286" s="4">
        <f t="shared" si="204"/>
        <v>119.61044912526501</v>
      </c>
      <c r="N286" s="3" t="s">
        <v>5820</v>
      </c>
      <c r="O286" s="4" t="str">
        <f t="shared" si="216"/>
        <v>119.48878143362288</v>
      </c>
      <c r="P286" s="4">
        <f t="shared" si="205"/>
        <v>119.48878143362199</v>
      </c>
      <c r="Q286" s="3" t="s">
        <v>5821</v>
      </c>
      <c r="R286" s="4" t="str">
        <f t="shared" si="217"/>
        <v>135.31913693831208</v>
      </c>
      <c r="S286" s="4">
        <f t="shared" si="206"/>
        <v>135.319136938312</v>
      </c>
      <c r="T286" s="3" t="s">
        <v>5822</v>
      </c>
      <c r="U286" s="4" t="str">
        <f t="shared" si="218"/>
        <v>137.83762333712798</v>
      </c>
      <c r="V286" s="4">
        <f t="shared" si="207"/>
        <v>137.83762333712701</v>
      </c>
      <c r="W286" s="3" t="s">
        <v>5823</v>
      </c>
      <c r="X286" s="4" t="str">
        <f t="shared" si="219"/>
        <v>156.1155563190986</v>
      </c>
      <c r="Y286" s="4">
        <f t="shared" si="208"/>
        <v>156.115556319098</v>
      </c>
      <c r="Z286" s="3" t="s">
        <v>5824</v>
      </c>
      <c r="AA286" s="4" t="str">
        <f t="shared" si="220"/>
        <v>120.83366136915271</v>
      </c>
      <c r="AB286" s="4">
        <f t="shared" si="209"/>
        <v>120.833661369152</v>
      </c>
      <c r="AC286" s="3" t="s">
        <v>5825</v>
      </c>
      <c r="AD286" s="4" t="str">
        <f t="shared" si="221"/>
        <v>109.01698404645451</v>
      </c>
      <c r="AE286" s="4">
        <f t="shared" si="210"/>
        <v>109.016984046454</v>
      </c>
      <c r="AF286" s="4">
        <f t="shared" si="211"/>
        <v>133.60806107099668</v>
      </c>
    </row>
    <row r="287" spans="1:32">
      <c r="A287">
        <f t="shared" si="222"/>
        <v>127</v>
      </c>
      <c r="B287" s="3" t="s">
        <v>5826</v>
      </c>
      <c r="C287" s="4" t="str">
        <f t="shared" si="212"/>
        <v>115.02724823452937</v>
      </c>
      <c r="D287" s="4">
        <f t="shared" si="201"/>
        <v>115.027248234529</v>
      </c>
      <c r="E287" s="3" t="s">
        <v>5827</v>
      </c>
      <c r="F287" s="4" t="str">
        <f t="shared" si="213"/>
        <v>123.70020880193282</v>
      </c>
      <c r="G287" s="4">
        <f t="shared" si="202"/>
        <v>123.70020880193201</v>
      </c>
      <c r="H287" s="3" t="s">
        <v>5828</v>
      </c>
      <c r="I287" s="4" t="str">
        <f t="shared" si="214"/>
        <v>133.5976117305903</v>
      </c>
      <c r="J287" s="4">
        <f t="shared" si="203"/>
        <v>133.59761173058999</v>
      </c>
      <c r="K287" s="3" t="s">
        <v>5829</v>
      </c>
      <c r="L287" s="4" t="str">
        <f t="shared" si="215"/>
        <v>122.16296440021881</v>
      </c>
      <c r="M287" s="4">
        <f t="shared" si="204"/>
        <v>122.162964400218</v>
      </c>
      <c r="N287" s="3" t="s">
        <v>5830</v>
      </c>
      <c r="O287" s="4" t="str">
        <f t="shared" si="216"/>
        <v>120.48839583601446</v>
      </c>
      <c r="P287" s="4">
        <f t="shared" si="205"/>
        <v>120.48839583601401</v>
      </c>
      <c r="Q287" s="3" t="s">
        <v>5831</v>
      </c>
      <c r="R287" s="4" t="str">
        <f t="shared" si="217"/>
        <v>149.41835633994816</v>
      </c>
      <c r="S287" s="4">
        <f t="shared" si="206"/>
        <v>149.41835633994799</v>
      </c>
      <c r="T287" s="3" t="s">
        <v>5832</v>
      </c>
      <c r="U287" s="4" t="str">
        <f t="shared" si="218"/>
        <v>103.07473069819831</v>
      </c>
      <c r="V287" s="4">
        <f t="shared" si="207"/>
        <v>103.074730698198</v>
      </c>
      <c r="W287" s="3" t="s">
        <v>5833</v>
      </c>
      <c r="X287" s="4" t="str">
        <f t="shared" si="219"/>
        <v>150.81354499703735</v>
      </c>
      <c r="Y287" s="4">
        <f t="shared" si="208"/>
        <v>150.81354499703701</v>
      </c>
      <c r="Z287" s="3" t="s">
        <v>5834</v>
      </c>
      <c r="AA287" s="4" t="str">
        <f t="shared" si="220"/>
        <v>104.71735384702043</v>
      </c>
      <c r="AB287" s="4">
        <f t="shared" si="209"/>
        <v>104.71735384701999</v>
      </c>
      <c r="AC287" s="3" t="s">
        <v>5835</v>
      </c>
      <c r="AD287" s="4" t="str">
        <f t="shared" si="221"/>
        <v>123.32716177000097</v>
      </c>
      <c r="AE287" s="4">
        <f t="shared" si="210"/>
        <v>123.32716177</v>
      </c>
      <c r="AF287" s="4">
        <f t="shared" si="211"/>
        <v>124.6327576655486</v>
      </c>
    </row>
    <row r="288" spans="1:32">
      <c r="A288">
        <f t="shared" si="222"/>
        <v>128</v>
      </c>
      <c r="B288" s="3" t="s">
        <v>5836</v>
      </c>
      <c r="C288" s="4" t="str">
        <f t="shared" si="212"/>
        <v>102.94419807077946</v>
      </c>
      <c r="D288" s="4">
        <f t="shared" ref="D288:D312" si="223">C288+0</f>
        <v>102.944198070779</v>
      </c>
      <c r="E288" s="3" t="s">
        <v>5837</v>
      </c>
      <c r="F288" s="4" t="str">
        <f t="shared" si="213"/>
        <v>160.75239192261668</v>
      </c>
      <c r="G288" s="4">
        <f t="shared" ref="G288:G312" si="224">F288+0</f>
        <v>160.752391922616</v>
      </c>
      <c r="H288" s="3" t="s">
        <v>5838</v>
      </c>
      <c r="I288" s="4" t="str">
        <f t="shared" si="214"/>
        <v>129.3727669129474</v>
      </c>
      <c r="J288" s="4">
        <f t="shared" ref="J288:J312" si="225">I288+0</f>
        <v>129.37276691294699</v>
      </c>
      <c r="K288" s="3" t="s">
        <v>5839</v>
      </c>
      <c r="L288" s="4" t="str">
        <f t="shared" si="215"/>
        <v>122.00240498178911</v>
      </c>
      <c r="M288" s="4">
        <f t="shared" ref="M288:M312" si="226">L288+0</f>
        <v>122.002404981789</v>
      </c>
      <c r="N288" s="3" t="s">
        <v>5840</v>
      </c>
      <c r="O288" s="4" t="str">
        <f t="shared" si="216"/>
        <v>120.27502013501166</v>
      </c>
      <c r="P288" s="4">
        <f t="shared" ref="P288:P312" si="227">O288+0</f>
        <v>120.275020135011</v>
      </c>
      <c r="Q288" s="3" t="s">
        <v>5841</v>
      </c>
      <c r="R288" s="4" t="str">
        <f t="shared" si="217"/>
        <v>148.87186753147307</v>
      </c>
      <c r="S288" s="4">
        <f t="shared" ref="S288:S312" si="228">R288+0</f>
        <v>148.87186753147299</v>
      </c>
      <c r="T288" s="3" t="s">
        <v>5842</v>
      </c>
      <c r="U288" s="4" t="str">
        <f t="shared" si="218"/>
        <v>134.1683084973637</v>
      </c>
      <c r="V288" s="4">
        <f t="shared" ref="V288:V312" si="229">U288+0</f>
        <v>134.168308497363</v>
      </c>
      <c r="W288" s="3" t="s">
        <v>5843</v>
      </c>
      <c r="X288" s="4" t="str">
        <f t="shared" si="219"/>
        <v>154.71143905545233</v>
      </c>
      <c r="Y288" s="4">
        <f t="shared" ref="Y288:Y312" si="230">X288+0</f>
        <v>154.71143905545199</v>
      </c>
      <c r="Z288" s="3" t="s">
        <v>5844</v>
      </c>
      <c r="AA288" s="4" t="str">
        <f t="shared" si="220"/>
        <v>104.67325546335799</v>
      </c>
      <c r="AB288" s="4">
        <f t="shared" ref="AB288:AB312" si="231">AA288+0</f>
        <v>104.67325546335699</v>
      </c>
      <c r="AC288" s="3" t="s">
        <v>5845</v>
      </c>
      <c r="AD288" s="4" t="str">
        <f t="shared" si="221"/>
        <v>107.32985450786182</v>
      </c>
      <c r="AE288" s="4">
        <f t="shared" ref="AE288:AE312" si="232">AD288+0</f>
        <v>107.329854507861</v>
      </c>
      <c r="AF288" s="4">
        <f t="shared" ref="AF288:AF312" si="233">(D288+G288+J288+M288+P288+S288+V288+Y288+AB288+AE288)/10</f>
        <v>128.5101507078648</v>
      </c>
    </row>
    <row r="289" spans="1:32">
      <c r="A289">
        <f t="shared" si="222"/>
        <v>129</v>
      </c>
      <c r="B289" s="3" t="s">
        <v>5846</v>
      </c>
      <c r="C289" s="4" t="str">
        <f t="shared" si="212"/>
        <v>100.85222324949142</v>
      </c>
      <c r="D289" s="4">
        <f t="shared" si="223"/>
        <v>100.852223249491</v>
      </c>
      <c r="E289" s="3" t="s">
        <v>5847</v>
      </c>
      <c r="F289" s="4" t="str">
        <f t="shared" si="213"/>
        <v>155.0313657904761</v>
      </c>
      <c r="G289" s="4">
        <f t="shared" si="224"/>
        <v>155.031365790476</v>
      </c>
      <c r="H289" s="3" t="s">
        <v>5848</v>
      </c>
      <c r="I289" s="4" t="str">
        <f t="shared" si="214"/>
        <v>133.3369600313181</v>
      </c>
      <c r="J289" s="4">
        <f t="shared" si="225"/>
        <v>133.336960031318</v>
      </c>
      <c r="K289" s="3" t="s">
        <v>5849</v>
      </c>
      <c r="L289" s="4" t="str">
        <f t="shared" si="215"/>
        <v>118.67461722558167</v>
      </c>
      <c r="M289" s="4">
        <f t="shared" si="226"/>
        <v>118.674617225581</v>
      </c>
      <c r="N289" s="3" t="s">
        <v>5850</v>
      </c>
      <c r="O289" s="4" t="str">
        <f t="shared" si="216"/>
        <v>119.93081403522146</v>
      </c>
      <c r="P289" s="4">
        <f t="shared" si="227"/>
        <v>119.930814035221</v>
      </c>
      <c r="Q289" s="3" t="s">
        <v>5851</v>
      </c>
      <c r="R289" s="4" t="str">
        <f t="shared" si="217"/>
        <v>136.33811808565372</v>
      </c>
      <c r="S289" s="4">
        <f t="shared" si="228"/>
        <v>136.33811808565301</v>
      </c>
      <c r="T289" s="3" t="s">
        <v>5852</v>
      </c>
      <c r="U289" s="4" t="str">
        <f t="shared" si="218"/>
        <v>135.9207974811928</v>
      </c>
      <c r="V289" s="4">
        <f t="shared" si="229"/>
        <v>135.92079748119201</v>
      </c>
      <c r="W289" s="3" t="s">
        <v>5853</v>
      </c>
      <c r="X289" s="4" t="str">
        <f t="shared" si="219"/>
        <v>116.91990177740023</v>
      </c>
      <c r="Y289" s="4">
        <f t="shared" si="230"/>
        <v>116.9199017774</v>
      </c>
      <c r="Z289" s="3" t="s">
        <v>5854</v>
      </c>
      <c r="AA289" s="4" t="str">
        <f t="shared" si="220"/>
        <v>169.32094175056054</v>
      </c>
      <c r="AB289" s="4">
        <f t="shared" si="231"/>
        <v>169.32094175056</v>
      </c>
      <c r="AC289" s="3" t="s">
        <v>5855</v>
      </c>
      <c r="AD289" s="4" t="str">
        <f t="shared" si="221"/>
        <v>120.1394106079485</v>
      </c>
      <c r="AE289" s="4">
        <f t="shared" si="232"/>
        <v>120.13941060794799</v>
      </c>
      <c r="AF289" s="4">
        <f t="shared" si="233"/>
        <v>130.64651500348401</v>
      </c>
    </row>
    <row r="290" spans="1:32">
      <c r="A290">
        <f t="shared" si="222"/>
        <v>130</v>
      </c>
      <c r="B290" s="3" t="s">
        <v>5856</v>
      </c>
      <c r="C290" s="4" t="str">
        <f t="shared" si="212"/>
        <v>101.01774289662572</v>
      </c>
      <c r="D290" s="4">
        <f t="shared" si="223"/>
        <v>101.01774289662499</v>
      </c>
      <c r="E290" s="3" t="s">
        <v>5857</v>
      </c>
      <c r="F290" s="4" t="str">
        <f t="shared" si="213"/>
        <v>159.338669612139</v>
      </c>
      <c r="G290" s="4">
        <f t="shared" si="224"/>
        <v>159.338669612139</v>
      </c>
      <c r="H290" s="3" t="s">
        <v>5858</v>
      </c>
      <c r="I290" s="4" t="str">
        <f t="shared" si="214"/>
        <v>133.27760154612255</v>
      </c>
      <c r="J290" s="4">
        <f t="shared" si="225"/>
        <v>133.27760154612201</v>
      </c>
      <c r="K290" s="3" t="s">
        <v>5859</v>
      </c>
      <c r="L290" s="4" t="str">
        <f t="shared" si="215"/>
        <v>121.59561592638167</v>
      </c>
      <c r="M290" s="4">
        <f t="shared" si="226"/>
        <v>121.595615926381</v>
      </c>
      <c r="N290" s="3" t="s">
        <v>5860</v>
      </c>
      <c r="O290" s="4" t="str">
        <f t="shared" si="216"/>
        <v>120.7318372820921</v>
      </c>
      <c r="P290" s="4">
        <f t="shared" si="227"/>
        <v>120.731837282092</v>
      </c>
      <c r="Q290" s="3" t="s">
        <v>5861</v>
      </c>
      <c r="R290" s="4" t="str">
        <f t="shared" si="217"/>
        <v>149.82088094671062</v>
      </c>
      <c r="S290" s="4">
        <f t="shared" si="228"/>
        <v>149.82088094670999</v>
      </c>
      <c r="T290" s="3" t="s">
        <v>5862</v>
      </c>
      <c r="U290" s="4" t="str">
        <f t="shared" si="218"/>
        <v>135.89148558302904</v>
      </c>
      <c r="V290" s="4">
        <f t="shared" si="229"/>
        <v>135.89148558302901</v>
      </c>
      <c r="W290" s="3" t="s">
        <v>5863</v>
      </c>
      <c r="X290" s="4" t="str">
        <f t="shared" si="219"/>
        <v>132.0143102092062</v>
      </c>
      <c r="Y290" s="4">
        <f t="shared" si="230"/>
        <v>132.014310209206</v>
      </c>
      <c r="Z290" s="3" t="s">
        <v>5864</v>
      </c>
      <c r="AA290" s="4" t="str">
        <f t="shared" si="220"/>
        <v>175.1726413290013</v>
      </c>
      <c r="AB290" s="4">
        <f t="shared" si="231"/>
        <v>175.17264132900101</v>
      </c>
      <c r="AC290" s="3" t="s">
        <v>5865</v>
      </c>
      <c r="AD290" s="4" t="str">
        <f t="shared" si="221"/>
        <v>98.48353223661108</v>
      </c>
      <c r="AE290" s="4">
        <f t="shared" si="232"/>
        <v>98.483532236610998</v>
      </c>
      <c r="AF290" s="4">
        <f t="shared" si="233"/>
        <v>132.73443175679159</v>
      </c>
    </row>
    <row r="291" spans="1:32">
      <c r="A291">
        <f t="shared" si="222"/>
        <v>131</v>
      </c>
      <c r="B291" s="3" t="s">
        <v>5866</v>
      </c>
      <c r="C291" s="4" t="str">
        <f t="shared" si="212"/>
        <v>101.01246005993491</v>
      </c>
      <c r="D291" s="4">
        <f t="shared" si="223"/>
        <v>101.012460059934</v>
      </c>
      <c r="E291" s="3" t="s">
        <v>5867</v>
      </c>
      <c r="F291" s="4" t="str">
        <f t="shared" si="213"/>
        <v>159.49137674165829</v>
      </c>
      <c r="G291" s="4">
        <f t="shared" si="224"/>
        <v>159.491376741658</v>
      </c>
      <c r="H291" s="3" t="s">
        <v>5868</v>
      </c>
      <c r="I291" s="4" t="str">
        <f t="shared" si="214"/>
        <v>133.20471077607982</v>
      </c>
      <c r="J291" s="4">
        <f t="shared" si="225"/>
        <v>133.204710776079</v>
      </c>
      <c r="K291" s="3" t="s">
        <v>5869</v>
      </c>
      <c r="L291" s="4" t="str">
        <f t="shared" si="215"/>
        <v>119.62973056682836</v>
      </c>
      <c r="M291" s="4">
        <f t="shared" si="226"/>
        <v>119.629730566828</v>
      </c>
      <c r="N291" s="3" t="s">
        <v>5870</v>
      </c>
      <c r="O291" s="4" t="str">
        <f t="shared" si="216"/>
        <v>114.12891586996615</v>
      </c>
      <c r="P291" s="4">
        <f t="shared" si="227"/>
        <v>114.12891586996599</v>
      </c>
      <c r="Q291" s="3" t="s">
        <v>5871</v>
      </c>
      <c r="R291" s="4" t="str">
        <f t="shared" si="217"/>
        <v>133.92767002095633</v>
      </c>
      <c r="S291" s="4">
        <f t="shared" si="228"/>
        <v>133.92767002095599</v>
      </c>
      <c r="T291" s="3" t="s">
        <v>5872</v>
      </c>
      <c r="U291" s="4" t="str">
        <f t="shared" si="218"/>
        <v>139.42386048386425</v>
      </c>
      <c r="V291" s="4">
        <f t="shared" si="229"/>
        <v>139.42386048386399</v>
      </c>
      <c r="W291" s="3" t="s">
        <v>5873</v>
      </c>
      <c r="X291" s="4" t="str">
        <f t="shared" si="219"/>
        <v>120.47298459729596</v>
      </c>
      <c r="Y291" s="4">
        <f t="shared" si="230"/>
        <v>120.472984597295</v>
      </c>
      <c r="Z291" s="3" t="s">
        <v>5874</v>
      </c>
      <c r="AA291" s="4" t="str">
        <f t="shared" si="220"/>
        <v>154.9236225365624</v>
      </c>
      <c r="AB291" s="4">
        <f t="shared" si="231"/>
        <v>154.92362253656199</v>
      </c>
      <c r="AC291" s="3" t="s">
        <v>5875</v>
      </c>
      <c r="AD291" s="4" t="str">
        <f t="shared" si="221"/>
        <v>109.85285757373605</v>
      </c>
      <c r="AE291" s="4">
        <f t="shared" si="232"/>
        <v>109.852857573736</v>
      </c>
      <c r="AF291" s="4">
        <f t="shared" si="233"/>
        <v>128.60681892268781</v>
      </c>
    </row>
    <row r="292" spans="1:32">
      <c r="A292">
        <f t="shared" si="222"/>
        <v>132</v>
      </c>
      <c r="B292" s="3" t="s">
        <v>5876</v>
      </c>
      <c r="C292" s="4" t="str">
        <f t="shared" ref="C292:C312" si="234">RIGHT(B293,LEN(B293)-5)</f>
        <v>115.90942548533157</v>
      </c>
      <c r="D292" s="4">
        <f t="shared" si="223"/>
        <v>115.909425485331</v>
      </c>
      <c r="E292" s="3" t="s">
        <v>5877</v>
      </c>
      <c r="F292" s="4" t="str">
        <f t="shared" ref="F292:F312" si="235">RIGHT(E293,LEN(E293)-5)</f>
        <v>155.18874113912184</v>
      </c>
      <c r="G292" s="4">
        <f t="shared" si="224"/>
        <v>155.18874113912099</v>
      </c>
      <c r="H292" s="3" t="s">
        <v>5878</v>
      </c>
      <c r="I292" s="4" t="str">
        <f t="shared" ref="I292:I312" si="236">RIGHT(H293,LEN(H293)-5)</f>
        <v>133.33966108071846</v>
      </c>
      <c r="J292" s="4">
        <f t="shared" si="225"/>
        <v>133.339661080718</v>
      </c>
      <c r="K292" s="3" t="s">
        <v>5879</v>
      </c>
      <c r="L292" s="4" t="str">
        <f t="shared" ref="L292:L312" si="237">RIGHT(K293,LEN(K293)-5)</f>
        <v>118.07824750699908</v>
      </c>
      <c r="M292" s="4">
        <f t="shared" si="226"/>
        <v>118.07824750699901</v>
      </c>
      <c r="N292" s="3" t="s">
        <v>5880</v>
      </c>
      <c r="O292" s="4" t="str">
        <f t="shared" ref="O292:O312" si="238">RIGHT(N293,LEN(N293)-5)</f>
        <v>120.6791034810431</v>
      </c>
      <c r="P292" s="4">
        <f t="shared" si="227"/>
        <v>120.679103481043</v>
      </c>
      <c r="Q292" s="3" t="s">
        <v>5881</v>
      </c>
      <c r="R292" s="4" t="str">
        <f t="shared" ref="R292:R312" si="239">RIGHT(Q293,LEN(Q293)-5)</f>
        <v>149.0653671997878</v>
      </c>
      <c r="S292" s="4">
        <f t="shared" si="228"/>
        <v>149.065367199787</v>
      </c>
      <c r="T292" s="3" t="s">
        <v>5882</v>
      </c>
      <c r="U292" s="4" t="str">
        <f t="shared" ref="U292:U312" si="240">RIGHT(T293,LEN(T293)-5)</f>
        <v>101.260958813754</v>
      </c>
      <c r="V292" s="4">
        <f t="shared" si="229"/>
        <v>101.260958813754</v>
      </c>
      <c r="W292" s="3" t="s">
        <v>5883</v>
      </c>
      <c r="X292" s="4" t="str">
        <f t="shared" ref="X292:X312" si="241">RIGHT(W293,LEN(W293)-5)</f>
        <v>119.4620531144856</v>
      </c>
      <c r="Y292" s="4">
        <f t="shared" si="230"/>
        <v>119.462053114485</v>
      </c>
      <c r="Z292" s="3" t="s">
        <v>5884</v>
      </c>
      <c r="AA292" s="4" t="str">
        <f t="shared" ref="AA292:AA312" si="242">RIGHT(Z293,LEN(Z293)-5)</f>
        <v>154.71919448116083</v>
      </c>
      <c r="AB292" s="4">
        <f t="shared" si="231"/>
        <v>154.71919448116</v>
      </c>
      <c r="AC292" s="3" t="s">
        <v>5885</v>
      </c>
      <c r="AD292" s="4" t="str">
        <f t="shared" ref="AD292:AD312" si="243">RIGHT(AC293,LEN(AC293)-5)</f>
        <v>120.14425315501278</v>
      </c>
      <c r="AE292" s="4">
        <f t="shared" si="232"/>
        <v>120.144253155012</v>
      </c>
      <c r="AF292" s="4">
        <f t="shared" si="233"/>
        <v>128.784700545741</v>
      </c>
    </row>
    <row r="293" spans="1:32">
      <c r="A293">
        <f t="shared" si="222"/>
        <v>133</v>
      </c>
      <c r="B293" s="3" t="s">
        <v>5886</v>
      </c>
      <c r="C293" s="4" t="str">
        <f t="shared" si="234"/>
        <v>113.89987063476714</v>
      </c>
      <c r="D293" s="4">
        <f t="shared" si="223"/>
        <v>113.899870634767</v>
      </c>
      <c r="E293" s="3" t="s">
        <v>5887</v>
      </c>
      <c r="F293" s="4" t="str">
        <f t="shared" si="235"/>
        <v>159.38192142194356</v>
      </c>
      <c r="G293" s="4">
        <f t="shared" si="224"/>
        <v>159.38192142194299</v>
      </c>
      <c r="H293" s="3" t="s">
        <v>5888</v>
      </c>
      <c r="I293" s="4" t="str">
        <f t="shared" si="236"/>
        <v>131.15924119079236</v>
      </c>
      <c r="J293" s="4">
        <f t="shared" si="225"/>
        <v>131.15924119079199</v>
      </c>
      <c r="K293" s="3" t="s">
        <v>5889</v>
      </c>
      <c r="L293" s="4" t="str">
        <f t="shared" si="237"/>
        <v>121.31800548214368</v>
      </c>
      <c r="M293" s="4">
        <f t="shared" si="226"/>
        <v>121.31800548214299</v>
      </c>
      <c r="N293" s="3" t="s">
        <v>5890</v>
      </c>
      <c r="O293" s="4" t="str">
        <f t="shared" si="238"/>
        <v>119.98276237735281</v>
      </c>
      <c r="P293" s="4">
        <f t="shared" si="227"/>
        <v>119.982762377352</v>
      </c>
      <c r="Q293" s="3" t="s">
        <v>5891</v>
      </c>
      <c r="R293" s="4" t="str">
        <f t="shared" si="239"/>
        <v>135.80157429417727</v>
      </c>
      <c r="S293" s="4">
        <f t="shared" si="228"/>
        <v>135.80157429417699</v>
      </c>
      <c r="T293" s="3" t="s">
        <v>5892</v>
      </c>
      <c r="U293" s="4" t="str">
        <f t="shared" si="240"/>
        <v>100.74697295397773</v>
      </c>
      <c r="V293" s="4">
        <f t="shared" si="229"/>
        <v>100.74697295397699</v>
      </c>
      <c r="W293" s="3" t="s">
        <v>5893</v>
      </c>
      <c r="X293" s="4" t="str">
        <f t="shared" si="241"/>
        <v>155.27730868859737</v>
      </c>
      <c r="Y293" s="4">
        <f t="shared" si="230"/>
        <v>155.277308688597</v>
      </c>
      <c r="Z293" s="3" t="s">
        <v>5894</v>
      </c>
      <c r="AA293" s="4" t="str">
        <f t="shared" si="242"/>
        <v>154.37221464999237</v>
      </c>
      <c r="AB293" s="4">
        <f t="shared" si="231"/>
        <v>154.372214649992</v>
      </c>
      <c r="AC293" s="3" t="s">
        <v>5895</v>
      </c>
      <c r="AD293" s="4" t="str">
        <f t="shared" si="243"/>
        <v>118.85974246893059</v>
      </c>
      <c r="AE293" s="4">
        <f t="shared" si="232"/>
        <v>118.85974246892999</v>
      </c>
      <c r="AF293" s="4">
        <f t="shared" si="233"/>
        <v>131.079961416267</v>
      </c>
    </row>
    <row r="294" spans="1:32">
      <c r="A294">
        <f t="shared" ref="A294:A312" si="244">A293+1</f>
        <v>134</v>
      </c>
      <c r="B294" s="3" t="s">
        <v>5896</v>
      </c>
      <c r="C294" s="4" t="str">
        <f t="shared" si="234"/>
        <v>126.47849435639941</v>
      </c>
      <c r="D294" s="4">
        <f t="shared" si="223"/>
        <v>126.478494356399</v>
      </c>
      <c r="E294" s="3" t="s">
        <v>5897</v>
      </c>
      <c r="F294" s="4" t="str">
        <f t="shared" si="235"/>
        <v>155.0945114284693</v>
      </c>
      <c r="G294" s="4">
        <f t="shared" si="224"/>
        <v>155.09451142846899</v>
      </c>
      <c r="H294" s="3" t="s">
        <v>5898</v>
      </c>
      <c r="I294" s="4" t="str">
        <f t="shared" si="236"/>
        <v>133.11795548575412</v>
      </c>
      <c r="J294" s="4">
        <f t="shared" si="225"/>
        <v>133.11795548575401</v>
      </c>
      <c r="K294" s="3" t="s">
        <v>5899</v>
      </c>
      <c r="L294" s="4" t="str">
        <f t="shared" si="237"/>
        <v>118.78691399461667</v>
      </c>
      <c r="M294" s="4">
        <f t="shared" si="226"/>
        <v>118.786913994616</v>
      </c>
      <c r="N294" s="3" t="s">
        <v>5900</v>
      </c>
      <c r="O294" s="4" t="str">
        <f t="shared" si="238"/>
        <v>120.14615073771077</v>
      </c>
      <c r="P294" s="4">
        <f t="shared" si="227"/>
        <v>120.14615073771</v>
      </c>
      <c r="Q294" s="3" t="s">
        <v>5901</v>
      </c>
      <c r="R294" s="4" t="str">
        <f t="shared" si="239"/>
        <v>136.9936070695913</v>
      </c>
      <c r="S294" s="4">
        <f t="shared" si="228"/>
        <v>136.99360706959101</v>
      </c>
      <c r="T294" s="3" t="s">
        <v>5902</v>
      </c>
      <c r="U294" s="4" t="str">
        <f t="shared" si="240"/>
        <v>96.22277233549781</v>
      </c>
      <c r="V294" s="4">
        <f t="shared" si="229"/>
        <v>96.222772335497794</v>
      </c>
      <c r="W294" s="3" t="s">
        <v>5903</v>
      </c>
      <c r="X294" s="4" t="str">
        <f t="shared" si="241"/>
        <v>121.15237208861933</v>
      </c>
      <c r="Y294" s="4">
        <f t="shared" si="230"/>
        <v>121.152372088619</v>
      </c>
      <c r="Z294" s="3" t="s">
        <v>5904</v>
      </c>
      <c r="AA294" s="4" t="str">
        <f t="shared" si="242"/>
        <v>152.4751052822665</v>
      </c>
      <c r="AB294" s="4">
        <f t="shared" si="231"/>
        <v>152.47510528226599</v>
      </c>
      <c r="AC294" s="3" t="s">
        <v>5905</v>
      </c>
      <c r="AD294" s="4" t="str">
        <f t="shared" si="243"/>
        <v>99.5135524135995</v>
      </c>
      <c r="AE294" s="4">
        <f t="shared" si="232"/>
        <v>99.513552413599498</v>
      </c>
      <c r="AF294" s="4">
        <f t="shared" si="233"/>
        <v>125.99814351925212</v>
      </c>
    </row>
    <row r="295" spans="1:32">
      <c r="A295">
        <f t="shared" si="244"/>
        <v>135</v>
      </c>
      <c r="B295" s="3" t="s">
        <v>5906</v>
      </c>
      <c r="C295" s="4" t="str">
        <f t="shared" si="234"/>
        <v>117.00054555629747</v>
      </c>
      <c r="D295" s="4">
        <f t="shared" si="223"/>
        <v>117.000545556297</v>
      </c>
      <c r="E295" s="3" t="s">
        <v>5907</v>
      </c>
      <c r="F295" s="4" t="str">
        <f t="shared" si="235"/>
        <v>159.0521259953881</v>
      </c>
      <c r="G295" s="4">
        <f t="shared" si="224"/>
        <v>159.052125995388</v>
      </c>
      <c r="H295" s="3" t="s">
        <v>5908</v>
      </c>
      <c r="I295" s="4" t="str">
        <f t="shared" si="236"/>
        <v>132.99868556539073</v>
      </c>
      <c r="J295" s="4">
        <f t="shared" si="225"/>
        <v>132.99868556538999</v>
      </c>
      <c r="K295" s="3" t="s">
        <v>5909</v>
      </c>
      <c r="L295" s="4" t="str">
        <f t="shared" si="237"/>
        <v>117.76559174367878</v>
      </c>
      <c r="M295" s="4">
        <f t="shared" si="226"/>
        <v>117.765591743678</v>
      </c>
      <c r="N295" s="3" t="s">
        <v>5910</v>
      </c>
      <c r="O295" s="4" t="str">
        <f t="shared" si="238"/>
        <v>119.19313200941913</v>
      </c>
      <c r="P295" s="4">
        <f t="shared" si="227"/>
        <v>119.193132009419</v>
      </c>
      <c r="Q295" s="3" t="s">
        <v>5911</v>
      </c>
      <c r="R295" s="4" t="str">
        <f t="shared" si="239"/>
        <v>150.3723065334885</v>
      </c>
      <c r="S295" s="4">
        <f t="shared" si="228"/>
        <v>150.372306533488</v>
      </c>
      <c r="T295" s="3" t="s">
        <v>5912</v>
      </c>
      <c r="U295" s="4" t="str">
        <f t="shared" si="240"/>
        <v>99.35735170890351</v>
      </c>
      <c r="V295" s="4">
        <f t="shared" si="229"/>
        <v>99.357351708903494</v>
      </c>
      <c r="W295" s="3" t="s">
        <v>5913</v>
      </c>
      <c r="X295" s="4" t="str">
        <f t="shared" si="241"/>
        <v>110.11990747415851</v>
      </c>
      <c r="Y295" s="4">
        <f t="shared" si="230"/>
        <v>110.119907474158</v>
      </c>
      <c r="Z295" s="3" t="s">
        <v>5914</v>
      </c>
      <c r="AA295" s="4" t="str">
        <f t="shared" si="242"/>
        <v>154.53463448939297</v>
      </c>
      <c r="AB295" s="4">
        <f t="shared" si="231"/>
        <v>154.534634489392</v>
      </c>
      <c r="AC295" s="3" t="s">
        <v>5915</v>
      </c>
      <c r="AD295" s="4" t="str">
        <f t="shared" si="243"/>
        <v>119.58452236264982</v>
      </c>
      <c r="AE295" s="4">
        <f t="shared" si="232"/>
        <v>119.584522362649</v>
      </c>
      <c r="AF295" s="4">
        <f t="shared" si="233"/>
        <v>127.99788034387625</v>
      </c>
    </row>
    <row r="296" spans="1:32">
      <c r="A296">
        <f t="shared" si="244"/>
        <v>136</v>
      </c>
      <c r="B296" s="3" t="s">
        <v>5916</v>
      </c>
      <c r="C296" s="4" t="str">
        <f t="shared" si="234"/>
        <v>119.48959007210567</v>
      </c>
      <c r="D296" s="4">
        <f t="shared" si="223"/>
        <v>119.489590072105</v>
      </c>
      <c r="E296" s="3" t="s">
        <v>5917</v>
      </c>
      <c r="F296" s="4" t="str">
        <f t="shared" si="235"/>
        <v>154.52179153501424</v>
      </c>
      <c r="G296" s="4">
        <f t="shared" si="224"/>
        <v>154.52179153501399</v>
      </c>
      <c r="H296" s="3" t="s">
        <v>5918</v>
      </c>
      <c r="I296" s="4" t="str">
        <f t="shared" si="236"/>
        <v>128.90303399191123</v>
      </c>
      <c r="J296" s="4">
        <f t="shared" si="225"/>
        <v>128.903033991911</v>
      </c>
      <c r="K296" s="3" t="s">
        <v>5919</v>
      </c>
      <c r="L296" s="4" t="str">
        <f t="shared" si="237"/>
        <v>118.39719236242074</v>
      </c>
      <c r="M296" s="4">
        <f t="shared" si="226"/>
        <v>118.39719236242</v>
      </c>
      <c r="N296" s="3" t="s">
        <v>5920</v>
      </c>
      <c r="O296" s="4" t="str">
        <f t="shared" si="238"/>
        <v>120.98364580094074</v>
      </c>
      <c r="P296" s="4">
        <f t="shared" si="227"/>
        <v>120.98364580094</v>
      </c>
      <c r="Q296" s="3" t="s">
        <v>5921</v>
      </c>
      <c r="R296" s="4" t="str">
        <f t="shared" si="239"/>
        <v>162.21000027629427</v>
      </c>
      <c r="S296" s="4">
        <f t="shared" si="228"/>
        <v>162.21000027629401</v>
      </c>
      <c r="T296" s="3" t="s">
        <v>5922</v>
      </c>
      <c r="U296" s="4" t="str">
        <f t="shared" si="240"/>
        <v>100.69570907520381</v>
      </c>
      <c r="V296" s="4">
        <f t="shared" si="229"/>
        <v>100.695709075203</v>
      </c>
      <c r="W296" s="3" t="s">
        <v>5923</v>
      </c>
      <c r="X296" s="4" t="str">
        <f t="shared" si="241"/>
        <v>154.5855408033838</v>
      </c>
      <c r="Y296" s="4">
        <f t="shared" si="230"/>
        <v>154.585540803383</v>
      </c>
      <c r="Z296" s="3" t="s">
        <v>5924</v>
      </c>
      <c r="AA296" s="4" t="str">
        <f t="shared" si="242"/>
        <v>175.4487195843058</v>
      </c>
      <c r="AB296" s="4">
        <f t="shared" si="231"/>
        <v>175.448719584305</v>
      </c>
      <c r="AC296" s="3" t="s">
        <v>5925</v>
      </c>
      <c r="AD296" s="4" t="str">
        <f t="shared" si="243"/>
        <v>110.83628089908635</v>
      </c>
      <c r="AE296" s="4">
        <f t="shared" si="232"/>
        <v>110.83628089908601</v>
      </c>
      <c r="AF296" s="4">
        <f t="shared" si="233"/>
        <v>134.60715044006614</v>
      </c>
    </row>
    <row r="297" spans="1:32">
      <c r="A297">
        <f t="shared" si="244"/>
        <v>137</v>
      </c>
      <c r="B297" s="3" t="s">
        <v>5926</v>
      </c>
      <c r="C297" s="4" t="str">
        <f t="shared" si="234"/>
        <v>100.87677681610623</v>
      </c>
      <c r="D297" s="4">
        <f t="shared" si="223"/>
        <v>100.876776816106</v>
      </c>
      <c r="E297" s="3" t="s">
        <v>5927</v>
      </c>
      <c r="F297" s="4" t="str">
        <f t="shared" si="235"/>
        <v>150.24668494292777</v>
      </c>
      <c r="G297" s="4">
        <f t="shared" si="224"/>
        <v>150.246684942927</v>
      </c>
      <c r="H297" s="3" t="s">
        <v>5928</v>
      </c>
      <c r="I297" s="4" t="str">
        <f t="shared" si="236"/>
        <v>133.74057778268212</v>
      </c>
      <c r="J297" s="4">
        <f t="shared" si="225"/>
        <v>133.74057778268201</v>
      </c>
      <c r="K297" s="3" t="s">
        <v>5929</v>
      </c>
      <c r="L297" s="4" t="str">
        <f t="shared" si="237"/>
        <v>121.44733288235895</v>
      </c>
      <c r="M297" s="4">
        <f t="shared" si="226"/>
        <v>121.447332882358</v>
      </c>
      <c r="N297" s="3" t="s">
        <v>5930</v>
      </c>
      <c r="O297" s="4" t="str">
        <f t="shared" si="238"/>
        <v>120.78428521211984</v>
      </c>
      <c r="P297" s="4">
        <f t="shared" si="227"/>
        <v>120.784285212119</v>
      </c>
      <c r="Q297" s="3" t="s">
        <v>5931</v>
      </c>
      <c r="R297" s="4" t="str">
        <f t="shared" si="239"/>
        <v>133.40860394952134</v>
      </c>
      <c r="S297" s="4">
        <f t="shared" si="228"/>
        <v>133.40860394952099</v>
      </c>
      <c r="T297" s="3" t="s">
        <v>5932</v>
      </c>
      <c r="U297" s="4" t="str">
        <f t="shared" si="240"/>
        <v>99.08969203306879</v>
      </c>
      <c r="V297" s="4">
        <f t="shared" si="229"/>
        <v>99.089692033068701</v>
      </c>
      <c r="W297" s="3" t="s">
        <v>5933</v>
      </c>
      <c r="X297" s="4" t="str">
        <f t="shared" si="241"/>
        <v>142.709281246456</v>
      </c>
      <c r="Y297" s="4">
        <f t="shared" si="230"/>
        <v>142.70928124645599</v>
      </c>
      <c r="Z297" s="3" t="s">
        <v>5934</v>
      </c>
      <c r="AA297" s="4" t="str">
        <f t="shared" si="242"/>
        <v>169.8510556354478</v>
      </c>
      <c r="AB297" s="4">
        <f t="shared" si="231"/>
        <v>169.85105563544701</v>
      </c>
      <c r="AC297" s="3" t="s">
        <v>5935</v>
      </c>
      <c r="AD297" s="4" t="str">
        <f t="shared" si="243"/>
        <v>97.88425333394525</v>
      </c>
      <c r="AE297" s="4">
        <f t="shared" si="232"/>
        <v>97.884253333945196</v>
      </c>
      <c r="AF297" s="4">
        <f t="shared" si="233"/>
        <v>127.00385438346298</v>
      </c>
    </row>
    <row r="298" spans="1:32">
      <c r="A298">
        <f t="shared" si="244"/>
        <v>138</v>
      </c>
      <c r="B298" s="3" t="s">
        <v>5936</v>
      </c>
      <c r="C298" s="4" t="str">
        <f t="shared" si="234"/>
        <v>100.8521836875989</v>
      </c>
      <c r="D298" s="4">
        <f t="shared" si="223"/>
        <v>100.852183687598</v>
      </c>
      <c r="E298" s="3" t="s">
        <v>5937</v>
      </c>
      <c r="F298" s="4" t="str">
        <f t="shared" si="235"/>
        <v>159.9421754323456</v>
      </c>
      <c r="G298" s="4">
        <f t="shared" si="224"/>
        <v>159.94217543234501</v>
      </c>
      <c r="H298" s="3" t="s">
        <v>5938</v>
      </c>
      <c r="I298" s="4" t="str">
        <f t="shared" si="236"/>
        <v>135.461906977972</v>
      </c>
      <c r="J298" s="4">
        <f t="shared" si="225"/>
        <v>135.46190697797201</v>
      </c>
      <c r="K298" s="3" t="s">
        <v>5939</v>
      </c>
      <c r="L298" s="4" t="str">
        <f t="shared" si="237"/>
        <v>119.17958487447963</v>
      </c>
      <c r="M298" s="4">
        <f t="shared" si="226"/>
        <v>119.179584874479</v>
      </c>
      <c r="N298" s="3" t="s">
        <v>5940</v>
      </c>
      <c r="O298" s="4" t="str">
        <f t="shared" si="238"/>
        <v>120.5167408738722</v>
      </c>
      <c r="P298" s="4">
        <f t="shared" si="227"/>
        <v>120.516740873872</v>
      </c>
      <c r="Q298" s="3" t="s">
        <v>5941</v>
      </c>
      <c r="R298" s="4" t="str">
        <f t="shared" si="239"/>
        <v>135.24656188094716</v>
      </c>
      <c r="S298" s="4">
        <f t="shared" si="228"/>
        <v>135.24656188094701</v>
      </c>
      <c r="T298" s="3" t="s">
        <v>5942</v>
      </c>
      <c r="U298" s="4" t="str">
        <f t="shared" si="240"/>
        <v>135.72850965469138</v>
      </c>
      <c r="V298" s="4">
        <f t="shared" si="229"/>
        <v>135.72850965469101</v>
      </c>
      <c r="W298" s="3" t="s">
        <v>5943</v>
      </c>
      <c r="X298" s="4" t="str">
        <f t="shared" si="241"/>
        <v>138.4750006386484</v>
      </c>
      <c r="Y298" s="4">
        <f t="shared" si="230"/>
        <v>138.475000638648</v>
      </c>
      <c r="Z298" s="3" t="s">
        <v>5944</v>
      </c>
      <c r="AA298" s="4" t="str">
        <f t="shared" si="242"/>
        <v>160.65085442889824</v>
      </c>
      <c r="AB298" s="4">
        <f t="shared" si="231"/>
        <v>160.65085442889799</v>
      </c>
      <c r="AC298" s="3" t="s">
        <v>5945</v>
      </c>
      <c r="AD298" s="4" t="str">
        <f t="shared" si="243"/>
        <v>120.44939872534606</v>
      </c>
      <c r="AE298" s="4">
        <f t="shared" si="232"/>
        <v>120.449398725346</v>
      </c>
      <c r="AF298" s="4">
        <f t="shared" si="233"/>
        <v>132.6502917174796</v>
      </c>
    </row>
    <row r="299" spans="1:32">
      <c r="A299">
        <f t="shared" si="244"/>
        <v>139</v>
      </c>
      <c r="B299" s="3" t="s">
        <v>5946</v>
      </c>
      <c r="C299" s="4" t="str">
        <f t="shared" si="234"/>
        <v>118.60331495446671</v>
      </c>
      <c r="D299" s="4">
        <f t="shared" si="223"/>
        <v>118.603314954466</v>
      </c>
      <c r="E299" s="3" t="s">
        <v>5947</v>
      </c>
      <c r="F299" s="4" t="str">
        <f t="shared" si="235"/>
        <v>123.38478875555461</v>
      </c>
      <c r="G299" s="4">
        <f t="shared" si="224"/>
        <v>123.384788755554</v>
      </c>
      <c r="H299" s="3" t="s">
        <v>5948</v>
      </c>
      <c r="I299" s="4" t="str">
        <f t="shared" si="236"/>
        <v>133.57936422050784</v>
      </c>
      <c r="J299" s="4">
        <f t="shared" si="225"/>
        <v>133.57936422050699</v>
      </c>
      <c r="K299" s="3" t="s">
        <v>5949</v>
      </c>
      <c r="L299" s="4" t="str">
        <f t="shared" si="237"/>
        <v>148.7980163333419</v>
      </c>
      <c r="M299" s="4">
        <f t="shared" si="226"/>
        <v>148.798016333341</v>
      </c>
      <c r="N299" s="3" t="s">
        <v>5950</v>
      </c>
      <c r="O299" s="4" t="str">
        <f t="shared" si="238"/>
        <v>120.48734766253044</v>
      </c>
      <c r="P299" s="4">
        <f t="shared" si="227"/>
        <v>120.48734766253</v>
      </c>
      <c r="Q299" s="3" t="s">
        <v>5951</v>
      </c>
      <c r="R299" s="4" t="str">
        <f t="shared" si="239"/>
        <v>135.4098163862536</v>
      </c>
      <c r="S299" s="4">
        <f t="shared" si="228"/>
        <v>135.409816386253</v>
      </c>
      <c r="T299" s="3" t="s">
        <v>5952</v>
      </c>
      <c r="U299" s="4" t="str">
        <f t="shared" si="240"/>
        <v>136.22873475889506</v>
      </c>
      <c r="V299" s="4">
        <f t="shared" si="229"/>
        <v>136.228734758895</v>
      </c>
      <c r="W299" s="3" t="s">
        <v>5953</v>
      </c>
      <c r="X299" s="4" t="str">
        <f t="shared" si="241"/>
        <v>118.06374089689632</v>
      </c>
      <c r="Y299" s="4">
        <f t="shared" si="230"/>
        <v>118.06374089689599</v>
      </c>
      <c r="Z299" s="3" t="s">
        <v>5954</v>
      </c>
      <c r="AA299" s="4" t="str">
        <f t="shared" si="242"/>
        <v>173.7639865973712</v>
      </c>
      <c r="AB299" s="4">
        <f t="shared" si="231"/>
        <v>173.763986597371</v>
      </c>
      <c r="AC299" s="3" t="s">
        <v>5955</v>
      </c>
      <c r="AD299" s="4" t="str">
        <f t="shared" si="243"/>
        <v>112.21221637026329</v>
      </c>
      <c r="AE299" s="4">
        <f t="shared" si="232"/>
        <v>112.21221637026299</v>
      </c>
      <c r="AF299" s="4">
        <f t="shared" si="233"/>
        <v>132.05313269360761</v>
      </c>
    </row>
    <row r="300" spans="1:32">
      <c r="A300">
        <f t="shared" si="244"/>
        <v>140</v>
      </c>
      <c r="B300" s="3" t="s">
        <v>5956</v>
      </c>
      <c r="C300" s="4" t="str">
        <f t="shared" si="234"/>
        <v>122.48517041133205</v>
      </c>
      <c r="D300" s="4">
        <f t="shared" si="223"/>
        <v>122.48517041133201</v>
      </c>
      <c r="E300" s="3" t="s">
        <v>5957</v>
      </c>
      <c r="F300" s="4" t="str">
        <f t="shared" si="235"/>
        <v>129.856835117428</v>
      </c>
      <c r="G300" s="4">
        <f t="shared" si="224"/>
        <v>129.85683511742801</v>
      </c>
      <c r="H300" s="3" t="s">
        <v>5958</v>
      </c>
      <c r="I300" s="4" t="str">
        <f t="shared" si="236"/>
        <v>133.20051461140642</v>
      </c>
      <c r="J300" s="4">
        <f t="shared" si="225"/>
        <v>133.20051461140599</v>
      </c>
      <c r="K300" s="3" t="s">
        <v>5959</v>
      </c>
      <c r="L300" s="4" t="str">
        <f t="shared" si="237"/>
        <v>131.10941387705216</v>
      </c>
      <c r="M300" s="4">
        <f t="shared" si="226"/>
        <v>131.10941387705199</v>
      </c>
      <c r="N300" s="3" t="s">
        <v>5960</v>
      </c>
      <c r="O300" s="4" t="str">
        <f t="shared" si="238"/>
        <v>123.79948282459421</v>
      </c>
      <c r="P300" s="4">
        <f t="shared" si="227"/>
        <v>123.79948282459399</v>
      </c>
      <c r="Q300" s="3" t="s">
        <v>5961</v>
      </c>
      <c r="R300" s="4" t="str">
        <f t="shared" si="239"/>
        <v>134.0655997235153</v>
      </c>
      <c r="S300" s="4">
        <f t="shared" si="228"/>
        <v>134.06559972351499</v>
      </c>
      <c r="T300" s="3" t="s">
        <v>5962</v>
      </c>
      <c r="U300" s="4" t="str">
        <f t="shared" si="240"/>
        <v>96.70050666392908</v>
      </c>
      <c r="V300" s="4">
        <f t="shared" si="229"/>
        <v>96.700506663929005</v>
      </c>
      <c r="W300" s="3" t="s">
        <v>5963</v>
      </c>
      <c r="X300" s="4" t="str">
        <f t="shared" si="241"/>
        <v>164.10471073539696</v>
      </c>
      <c r="Y300" s="4">
        <f t="shared" si="230"/>
        <v>164.104710735396</v>
      </c>
      <c r="Z300" s="3" t="s">
        <v>5964</v>
      </c>
      <c r="AA300" s="4" t="str">
        <f t="shared" si="242"/>
        <v>175.3539770840491</v>
      </c>
      <c r="AB300" s="4">
        <f t="shared" si="231"/>
        <v>175.35397708404901</v>
      </c>
      <c r="AC300" s="3" t="s">
        <v>5965</v>
      </c>
      <c r="AD300" s="4" t="str">
        <f t="shared" si="243"/>
        <v>112.3704416837886</v>
      </c>
      <c r="AE300" s="4">
        <f t="shared" si="232"/>
        <v>112.370441683788</v>
      </c>
      <c r="AF300" s="4">
        <f t="shared" si="233"/>
        <v>132.30466527324887</v>
      </c>
    </row>
    <row r="301" spans="1:32">
      <c r="A301">
        <f t="shared" si="244"/>
        <v>141</v>
      </c>
      <c r="B301" s="3" t="s">
        <v>5966</v>
      </c>
      <c r="C301" s="4" t="str">
        <f t="shared" si="234"/>
        <v>144.86155288743234</v>
      </c>
      <c r="D301" s="4">
        <f t="shared" si="223"/>
        <v>144.861552887432</v>
      </c>
      <c r="E301" s="3" t="s">
        <v>5967</v>
      </c>
      <c r="F301" s="4" t="str">
        <f t="shared" si="235"/>
        <v>114.4208539113946</v>
      </c>
      <c r="G301" s="4">
        <f t="shared" si="224"/>
        <v>114.420853911394</v>
      </c>
      <c r="H301" s="3" t="s">
        <v>5968</v>
      </c>
      <c r="I301" s="4" t="str">
        <f t="shared" si="236"/>
        <v>130.07166079227554</v>
      </c>
      <c r="J301" s="4">
        <f t="shared" si="225"/>
        <v>130.071660792275</v>
      </c>
      <c r="K301" s="3" t="s">
        <v>5969</v>
      </c>
      <c r="L301" s="4" t="str">
        <f t="shared" si="237"/>
        <v>120.16768589490997</v>
      </c>
      <c r="M301" s="4">
        <f t="shared" si="226"/>
        <v>120.167685894909</v>
      </c>
      <c r="N301" s="3" t="s">
        <v>5970</v>
      </c>
      <c r="O301" s="4" t="str">
        <f t="shared" si="238"/>
        <v>120.97676426225547</v>
      </c>
      <c r="P301" s="4">
        <f t="shared" si="227"/>
        <v>120.976764262255</v>
      </c>
      <c r="Q301" s="3" t="s">
        <v>5971</v>
      </c>
      <c r="R301" s="4" t="str">
        <f t="shared" si="239"/>
        <v>133.84640071780404</v>
      </c>
      <c r="S301" s="4">
        <f t="shared" si="228"/>
        <v>133.84640071780399</v>
      </c>
      <c r="T301" s="3" t="s">
        <v>5972</v>
      </c>
      <c r="U301" s="4" t="str">
        <f t="shared" si="240"/>
        <v>101.46976995702606</v>
      </c>
      <c r="V301" s="4">
        <f t="shared" si="229"/>
        <v>101.469769957026</v>
      </c>
      <c r="W301" s="3" t="s">
        <v>5973</v>
      </c>
      <c r="X301" s="4" t="str">
        <f t="shared" si="241"/>
        <v>154.07689328438968</v>
      </c>
      <c r="Y301" s="4">
        <f t="shared" si="230"/>
        <v>154.076893284389</v>
      </c>
      <c r="Z301" s="3" t="s">
        <v>5974</v>
      </c>
      <c r="AA301" s="4" t="str">
        <f t="shared" si="242"/>
        <v>152.05882347392333</v>
      </c>
      <c r="AB301" s="4">
        <f t="shared" si="231"/>
        <v>152.05882347392301</v>
      </c>
      <c r="AC301" s="3" t="s">
        <v>5975</v>
      </c>
      <c r="AD301" s="4" t="str">
        <f t="shared" si="243"/>
        <v>110.78930767128271</v>
      </c>
      <c r="AE301" s="4">
        <f t="shared" si="232"/>
        <v>110.789307671282</v>
      </c>
      <c r="AF301" s="4">
        <f t="shared" si="233"/>
        <v>128.27397128526889</v>
      </c>
    </row>
    <row r="302" spans="1:32">
      <c r="A302">
        <f t="shared" si="244"/>
        <v>142</v>
      </c>
      <c r="B302" s="3" t="s">
        <v>5976</v>
      </c>
      <c r="C302" s="4" t="str">
        <f t="shared" si="234"/>
        <v>144.25922128963077</v>
      </c>
      <c r="D302" s="4">
        <f t="shared" si="223"/>
        <v>144.25922128963001</v>
      </c>
      <c r="E302" s="3" t="s">
        <v>5977</v>
      </c>
      <c r="F302" s="4" t="str">
        <f t="shared" si="235"/>
        <v>123.43833386908616</v>
      </c>
      <c r="G302" s="4">
        <f t="shared" si="224"/>
        <v>123.43833386908599</v>
      </c>
      <c r="H302" s="3" t="s">
        <v>5978</v>
      </c>
      <c r="I302" s="4" t="str">
        <f t="shared" si="236"/>
        <v>132.89491031315387</v>
      </c>
      <c r="J302" s="4">
        <f t="shared" si="225"/>
        <v>132.89491031315299</v>
      </c>
      <c r="K302" s="3" t="s">
        <v>5979</v>
      </c>
      <c r="L302" s="4" t="str">
        <f t="shared" si="237"/>
        <v>132.39481201173263</v>
      </c>
      <c r="M302" s="4">
        <f t="shared" si="226"/>
        <v>132.394812011732</v>
      </c>
      <c r="N302" s="3" t="s">
        <v>5980</v>
      </c>
      <c r="O302" s="4" t="str">
        <f t="shared" si="238"/>
        <v>121.28761699935112</v>
      </c>
      <c r="P302" s="4">
        <f t="shared" si="227"/>
        <v>121.287616999351</v>
      </c>
      <c r="Q302" s="3" t="s">
        <v>5981</v>
      </c>
      <c r="R302" s="4" t="str">
        <f t="shared" si="239"/>
        <v>135.56298518378026</v>
      </c>
      <c r="S302" s="4">
        <f t="shared" si="228"/>
        <v>135.56298518378</v>
      </c>
      <c r="T302" s="3" t="s">
        <v>5982</v>
      </c>
      <c r="U302" s="4" t="str">
        <f t="shared" si="240"/>
        <v>146.22571922677898</v>
      </c>
      <c r="V302" s="4">
        <f t="shared" si="229"/>
        <v>146.22571922677801</v>
      </c>
      <c r="W302" s="3" t="s">
        <v>5983</v>
      </c>
      <c r="X302" s="4" t="str">
        <f t="shared" si="241"/>
        <v>139.51184876175913</v>
      </c>
      <c r="Y302" s="4">
        <f t="shared" si="230"/>
        <v>139.51184876175901</v>
      </c>
      <c r="Z302" s="3" t="s">
        <v>5984</v>
      </c>
      <c r="AA302" s="4" t="str">
        <f t="shared" si="242"/>
        <v>169.64704675156003</v>
      </c>
      <c r="AB302" s="4">
        <f t="shared" si="231"/>
        <v>169.64704675156</v>
      </c>
      <c r="AC302" s="3" t="s">
        <v>5985</v>
      </c>
      <c r="AD302" s="4" t="str">
        <f t="shared" si="243"/>
        <v>99.45209317515443</v>
      </c>
      <c r="AE302" s="4">
        <f t="shared" si="232"/>
        <v>99.452093175154403</v>
      </c>
      <c r="AF302" s="4">
        <f t="shared" si="233"/>
        <v>134.46745875819835</v>
      </c>
    </row>
    <row r="303" spans="1:32">
      <c r="A303">
        <f t="shared" si="244"/>
        <v>143</v>
      </c>
      <c r="B303" s="3" t="s">
        <v>5986</v>
      </c>
      <c r="C303" s="4" t="str">
        <f t="shared" si="234"/>
        <v>101.01230685042218</v>
      </c>
      <c r="D303" s="4">
        <f t="shared" si="223"/>
        <v>101.01230685042199</v>
      </c>
      <c r="E303" s="3" t="s">
        <v>5987</v>
      </c>
      <c r="F303" s="4" t="str">
        <f t="shared" si="235"/>
        <v>160.3133098715414</v>
      </c>
      <c r="G303" s="4">
        <f t="shared" si="224"/>
        <v>160.31330987154101</v>
      </c>
      <c r="H303" s="3" t="s">
        <v>5988</v>
      </c>
      <c r="I303" s="4" t="str">
        <f t="shared" si="236"/>
        <v>132.94563012939108</v>
      </c>
      <c r="J303" s="4">
        <f t="shared" si="225"/>
        <v>132.94563012939099</v>
      </c>
      <c r="K303" s="3" t="s">
        <v>5989</v>
      </c>
      <c r="L303" s="4" t="str">
        <f t="shared" si="237"/>
        <v>131.36582485867766</v>
      </c>
      <c r="M303" s="4">
        <f t="shared" si="226"/>
        <v>131.365824858677</v>
      </c>
      <c r="N303" s="3" t="s">
        <v>5990</v>
      </c>
      <c r="O303" s="4" t="str">
        <f t="shared" si="238"/>
        <v>120.63744107178995</v>
      </c>
      <c r="P303" s="4">
        <f t="shared" si="227"/>
        <v>120.637441071789</v>
      </c>
      <c r="Q303" s="3" t="s">
        <v>5991</v>
      </c>
      <c r="R303" s="4" t="str">
        <f t="shared" si="239"/>
        <v>136.230069161586</v>
      </c>
      <c r="S303" s="4">
        <f t="shared" si="228"/>
        <v>136.23006916158599</v>
      </c>
      <c r="T303" s="3" t="s">
        <v>5992</v>
      </c>
      <c r="U303" s="4" t="str">
        <f t="shared" si="240"/>
        <v>136.34840011744726</v>
      </c>
      <c r="V303" s="4">
        <f t="shared" si="229"/>
        <v>136.348400117447</v>
      </c>
      <c r="W303" s="3" t="s">
        <v>5993</v>
      </c>
      <c r="X303" s="4" t="str">
        <f t="shared" si="241"/>
        <v>138.99428917638852</v>
      </c>
      <c r="Y303" s="4">
        <f t="shared" si="230"/>
        <v>138.99428917638801</v>
      </c>
      <c r="Z303" s="3" t="s">
        <v>5994</v>
      </c>
      <c r="AA303" s="4" t="str">
        <f t="shared" si="242"/>
        <v>125.5485585612019</v>
      </c>
      <c r="AB303" s="4">
        <f t="shared" si="231"/>
        <v>125.54855856120101</v>
      </c>
      <c r="AC303" s="3" t="s">
        <v>5995</v>
      </c>
      <c r="AD303" s="4" t="str">
        <f t="shared" si="243"/>
        <v>120.46771206003325</v>
      </c>
      <c r="AE303" s="4">
        <f t="shared" si="232"/>
        <v>120.46771206003299</v>
      </c>
      <c r="AF303" s="4">
        <f t="shared" si="233"/>
        <v>130.38635418584749</v>
      </c>
    </row>
    <row r="304" spans="1:32">
      <c r="A304">
        <f t="shared" si="244"/>
        <v>144</v>
      </c>
      <c r="B304" s="3" t="s">
        <v>5996</v>
      </c>
      <c r="C304" s="4" t="str">
        <f t="shared" si="234"/>
        <v>145.13295887708023</v>
      </c>
      <c r="D304" s="4">
        <f t="shared" si="223"/>
        <v>145.13295887708</v>
      </c>
      <c r="E304" s="3" t="s">
        <v>5997</v>
      </c>
      <c r="F304" s="4" t="str">
        <f t="shared" si="235"/>
        <v>159.4751525435702</v>
      </c>
      <c r="G304" s="4">
        <f t="shared" si="224"/>
        <v>159.47515254357</v>
      </c>
      <c r="H304" s="3" t="s">
        <v>5998</v>
      </c>
      <c r="I304" s="4" t="str">
        <f t="shared" si="236"/>
        <v>132.83392719864725</v>
      </c>
      <c r="J304" s="4">
        <f t="shared" si="225"/>
        <v>132.83392719864699</v>
      </c>
      <c r="K304" s="3" t="s">
        <v>5999</v>
      </c>
      <c r="L304" s="4" t="str">
        <f t="shared" si="237"/>
        <v>120.17200832573629</v>
      </c>
      <c r="M304" s="4">
        <f t="shared" si="226"/>
        <v>120.172008325736</v>
      </c>
      <c r="N304" s="3" t="s">
        <v>6000</v>
      </c>
      <c r="O304" s="4" t="str">
        <f t="shared" si="238"/>
        <v>122.82276591374358</v>
      </c>
      <c r="P304" s="4">
        <f t="shared" si="227"/>
        <v>122.822765913743</v>
      </c>
      <c r="Q304" s="3" t="s">
        <v>6001</v>
      </c>
      <c r="R304" s="4" t="str">
        <f t="shared" si="239"/>
        <v>135.77865309937383</v>
      </c>
      <c r="S304" s="4">
        <f t="shared" si="228"/>
        <v>135.778653099373</v>
      </c>
      <c r="T304" s="3" t="s">
        <v>6002</v>
      </c>
      <c r="U304" s="4" t="str">
        <f t="shared" si="240"/>
        <v>102.55205224732914</v>
      </c>
      <c r="V304" s="4">
        <f t="shared" si="229"/>
        <v>102.552052247329</v>
      </c>
      <c r="W304" s="3" t="s">
        <v>6003</v>
      </c>
      <c r="X304" s="4" t="str">
        <f t="shared" si="241"/>
        <v>110.08833492142645</v>
      </c>
      <c r="Y304" s="4">
        <f t="shared" si="230"/>
        <v>110.088334921426</v>
      </c>
      <c r="Z304" s="3" t="s">
        <v>6004</v>
      </c>
      <c r="AA304" s="4" t="str">
        <f t="shared" si="242"/>
        <v>174.2210319610673</v>
      </c>
      <c r="AB304" s="4">
        <f t="shared" si="231"/>
        <v>174.22103196106701</v>
      </c>
      <c r="AC304" s="3" t="s">
        <v>6005</v>
      </c>
      <c r="AD304" s="4" t="str">
        <f t="shared" si="243"/>
        <v>109.48832570189592</v>
      </c>
      <c r="AE304" s="4">
        <f t="shared" si="232"/>
        <v>109.48832570189499</v>
      </c>
      <c r="AF304" s="4">
        <f t="shared" si="233"/>
        <v>131.25652107898662</v>
      </c>
    </row>
    <row r="305" spans="1:32">
      <c r="A305">
        <f t="shared" si="244"/>
        <v>145</v>
      </c>
      <c r="B305" s="3" t="s">
        <v>6006</v>
      </c>
      <c r="C305" s="4" t="str">
        <f t="shared" si="234"/>
        <v>116.54332348377498</v>
      </c>
      <c r="D305" s="4">
        <f t="shared" si="223"/>
        <v>116.543323483774</v>
      </c>
      <c r="E305" s="3" t="s">
        <v>6007</v>
      </c>
      <c r="F305" s="4" t="str">
        <f t="shared" si="235"/>
        <v>159.92608262209106</v>
      </c>
      <c r="G305" s="4">
        <f t="shared" si="224"/>
        <v>159.926082622091</v>
      </c>
      <c r="H305" s="3" t="s">
        <v>6008</v>
      </c>
      <c r="I305" s="4" t="str">
        <f t="shared" si="236"/>
        <v>130.01660980592095</v>
      </c>
      <c r="J305" s="4">
        <f t="shared" si="225"/>
        <v>130.01660980592001</v>
      </c>
      <c r="K305" s="3" t="s">
        <v>6009</v>
      </c>
      <c r="L305" s="4" t="str">
        <f t="shared" si="237"/>
        <v>121.53465756358756</v>
      </c>
      <c r="M305" s="4">
        <f t="shared" si="226"/>
        <v>121.534657563587</v>
      </c>
      <c r="N305" s="3" t="s">
        <v>6010</v>
      </c>
      <c r="O305" s="4" t="str">
        <f t="shared" si="238"/>
        <v>120.40819568517398</v>
      </c>
      <c r="P305" s="4">
        <f t="shared" si="227"/>
        <v>120.408195685173</v>
      </c>
      <c r="Q305" s="3" t="s">
        <v>6011</v>
      </c>
      <c r="R305" s="4" t="str">
        <f t="shared" si="239"/>
        <v>135.16823534069778</v>
      </c>
      <c r="S305" s="4">
        <f t="shared" si="228"/>
        <v>135.16823534069701</v>
      </c>
      <c r="T305" s="3" t="s">
        <v>6012</v>
      </c>
      <c r="U305" s="4" t="str">
        <f t="shared" si="240"/>
        <v>136.15710918704903</v>
      </c>
      <c r="V305" s="4">
        <f t="shared" si="229"/>
        <v>136.157109187049</v>
      </c>
      <c r="W305" s="3" t="s">
        <v>6013</v>
      </c>
      <c r="X305" s="4" t="str">
        <f t="shared" si="241"/>
        <v>120.58857038384579</v>
      </c>
      <c r="Y305" s="4">
        <f t="shared" si="230"/>
        <v>120.588570383845</v>
      </c>
      <c r="Z305" s="3" t="s">
        <v>6014</v>
      </c>
      <c r="AA305" s="4" t="str">
        <f t="shared" si="242"/>
        <v>157.34609839529034</v>
      </c>
      <c r="AB305" s="4">
        <f t="shared" si="231"/>
        <v>157.34609839529</v>
      </c>
      <c r="AC305" s="3" t="s">
        <v>6015</v>
      </c>
      <c r="AD305" s="4" t="str">
        <f t="shared" si="243"/>
        <v>120.63600856280863</v>
      </c>
      <c r="AE305" s="4">
        <f t="shared" si="232"/>
        <v>120.636008562808</v>
      </c>
      <c r="AF305" s="4">
        <f t="shared" si="233"/>
        <v>131.83248910302342</v>
      </c>
    </row>
    <row r="306" spans="1:32">
      <c r="A306">
        <f t="shared" si="244"/>
        <v>146</v>
      </c>
      <c r="B306" s="3" t="s">
        <v>6016</v>
      </c>
      <c r="C306" s="4" t="str">
        <f t="shared" si="234"/>
        <v>100.50423314127158</v>
      </c>
      <c r="D306" s="4">
        <f t="shared" si="223"/>
        <v>100.504233141271</v>
      </c>
      <c r="E306" s="3" t="s">
        <v>6017</v>
      </c>
      <c r="F306" s="4" t="str">
        <f t="shared" si="235"/>
        <v>158.29650181050687</v>
      </c>
      <c r="G306" s="4">
        <f t="shared" si="224"/>
        <v>158.29650181050599</v>
      </c>
      <c r="H306" s="3" t="s">
        <v>6018</v>
      </c>
      <c r="I306" s="4" t="str">
        <f t="shared" si="236"/>
        <v>133.159483589635</v>
      </c>
      <c r="J306" s="4">
        <f t="shared" si="225"/>
        <v>133.15948358963499</v>
      </c>
      <c r="K306" s="3" t="s">
        <v>6019</v>
      </c>
      <c r="L306" s="4" t="str">
        <f t="shared" si="237"/>
        <v>121.68920865340301</v>
      </c>
      <c r="M306" s="4">
        <f t="shared" si="226"/>
        <v>121.689208653403</v>
      </c>
      <c r="N306" s="3" t="s">
        <v>6020</v>
      </c>
      <c r="O306" s="4" t="str">
        <f t="shared" si="238"/>
        <v>138.29194500711725</v>
      </c>
      <c r="P306" s="4">
        <f t="shared" si="227"/>
        <v>138.29194500711699</v>
      </c>
      <c r="Q306" s="3" t="s">
        <v>6021</v>
      </c>
      <c r="R306" s="4" t="str">
        <f t="shared" si="239"/>
        <v>135.65617254967734</v>
      </c>
      <c r="S306" s="4">
        <f t="shared" si="228"/>
        <v>135.656172549677</v>
      </c>
      <c r="T306" s="3" t="s">
        <v>6022</v>
      </c>
      <c r="U306" s="4" t="str">
        <f t="shared" si="240"/>
        <v>135.6076199829921</v>
      </c>
      <c r="V306" s="4">
        <f t="shared" si="229"/>
        <v>135.60761998299199</v>
      </c>
      <c r="W306" s="3" t="s">
        <v>6023</v>
      </c>
      <c r="X306" s="4" t="str">
        <f t="shared" si="241"/>
        <v>118.86253315046879</v>
      </c>
      <c r="Y306" s="4">
        <f t="shared" si="230"/>
        <v>118.862533150468</v>
      </c>
      <c r="Z306" s="3" t="s">
        <v>6024</v>
      </c>
      <c r="AA306" s="4" t="str">
        <f t="shared" si="242"/>
        <v>155.4360586586607</v>
      </c>
      <c r="AB306" s="4">
        <f t="shared" si="231"/>
        <v>155.43605865865999</v>
      </c>
      <c r="AC306" s="3" t="s">
        <v>6025</v>
      </c>
      <c r="AD306" s="4" t="str">
        <f t="shared" si="243"/>
        <v>109.64948744991906</v>
      </c>
      <c r="AE306" s="4">
        <f t="shared" si="232"/>
        <v>109.64948744991899</v>
      </c>
      <c r="AF306" s="4">
        <f t="shared" si="233"/>
        <v>130.71532439936476</v>
      </c>
    </row>
    <row r="307" spans="1:32">
      <c r="A307">
        <f t="shared" si="244"/>
        <v>147</v>
      </c>
      <c r="B307" s="3" t="s">
        <v>6026</v>
      </c>
      <c r="C307" s="4" t="str">
        <f t="shared" si="234"/>
        <v>117.51703263742854</v>
      </c>
      <c r="D307" s="4">
        <f t="shared" si="223"/>
        <v>117.517032637428</v>
      </c>
      <c r="E307" s="3" t="s">
        <v>6027</v>
      </c>
      <c r="F307" s="4" t="str">
        <f t="shared" si="235"/>
        <v>154.81150710478025</v>
      </c>
      <c r="G307" s="4">
        <f t="shared" si="224"/>
        <v>154.81150710477999</v>
      </c>
      <c r="H307" s="3" t="s">
        <v>6028</v>
      </c>
      <c r="I307" s="4" t="str">
        <f t="shared" si="236"/>
        <v>133.3194141500252</v>
      </c>
      <c r="J307" s="4">
        <f t="shared" si="225"/>
        <v>133.31941415002501</v>
      </c>
      <c r="K307" s="3" t="s">
        <v>6029</v>
      </c>
      <c r="L307" s="4" t="str">
        <f t="shared" si="237"/>
        <v>121.37068448840112</v>
      </c>
      <c r="M307" s="4">
        <f t="shared" si="226"/>
        <v>121.370684488401</v>
      </c>
      <c r="N307" s="3" t="s">
        <v>6030</v>
      </c>
      <c r="O307" s="4" t="str">
        <f t="shared" si="238"/>
        <v>121.19392358562621</v>
      </c>
      <c r="P307" s="4">
        <f t="shared" si="227"/>
        <v>121.193923585626</v>
      </c>
      <c r="Q307" s="3" t="s">
        <v>6031</v>
      </c>
      <c r="R307" s="4" t="str">
        <f t="shared" si="239"/>
        <v>131.40577684434174</v>
      </c>
      <c r="S307" s="4">
        <f t="shared" si="228"/>
        <v>131.40577684434101</v>
      </c>
      <c r="T307" s="3" t="s">
        <v>6032</v>
      </c>
      <c r="U307" s="4" t="str">
        <f t="shared" si="240"/>
        <v>134.44327240720438</v>
      </c>
      <c r="V307" s="4">
        <f t="shared" si="229"/>
        <v>134.44327240720401</v>
      </c>
      <c r="W307" s="3" t="s">
        <v>6033</v>
      </c>
      <c r="X307" s="4" t="str">
        <f t="shared" si="241"/>
        <v>137.2378181493988</v>
      </c>
      <c r="Y307" s="4">
        <f t="shared" si="230"/>
        <v>137.23781814939801</v>
      </c>
      <c r="Z307" s="3" t="s">
        <v>6034</v>
      </c>
      <c r="AA307" s="4" t="str">
        <f t="shared" si="242"/>
        <v>153.0097050520558</v>
      </c>
      <c r="AB307" s="4">
        <f t="shared" si="231"/>
        <v>153.00970505205501</v>
      </c>
      <c r="AC307" s="3" t="s">
        <v>6035</v>
      </c>
      <c r="AD307" s="4" t="str">
        <f t="shared" si="243"/>
        <v>120.96688838521379</v>
      </c>
      <c r="AE307" s="4">
        <f t="shared" si="232"/>
        <v>120.966888385213</v>
      </c>
      <c r="AF307" s="4">
        <f t="shared" si="233"/>
        <v>132.5276022804471</v>
      </c>
    </row>
    <row r="308" spans="1:32">
      <c r="A308">
        <f t="shared" si="244"/>
        <v>148</v>
      </c>
      <c r="B308" s="3" t="s">
        <v>6036</v>
      </c>
      <c r="C308" s="4" t="str">
        <f t="shared" si="234"/>
        <v>102.63298438667198</v>
      </c>
      <c r="D308" s="4">
        <f t="shared" si="223"/>
        <v>102.632984386671</v>
      </c>
      <c r="E308" s="3" t="s">
        <v>6037</v>
      </c>
      <c r="F308" s="4" t="str">
        <f t="shared" si="235"/>
        <v>159.64802401378338</v>
      </c>
      <c r="G308" s="4">
        <f t="shared" si="224"/>
        <v>159.64802401378299</v>
      </c>
      <c r="H308" s="3" t="s">
        <v>6038</v>
      </c>
      <c r="I308" s="4" t="str">
        <f t="shared" si="236"/>
        <v>133.60619829638</v>
      </c>
      <c r="J308" s="4">
        <f t="shared" si="225"/>
        <v>133.60619829638</v>
      </c>
      <c r="K308" s="3" t="s">
        <v>6039</v>
      </c>
      <c r="L308" s="4" t="str">
        <f t="shared" si="237"/>
        <v>121.63939120504865</v>
      </c>
      <c r="M308" s="4">
        <f t="shared" si="226"/>
        <v>121.639391205048</v>
      </c>
      <c r="N308" s="3" t="s">
        <v>6040</v>
      </c>
      <c r="O308" s="4" t="str">
        <f t="shared" si="238"/>
        <v>118.84724721644567</v>
      </c>
      <c r="P308" s="4">
        <f t="shared" si="227"/>
        <v>118.847247216445</v>
      </c>
      <c r="Q308" s="3" t="s">
        <v>6041</v>
      </c>
      <c r="R308" s="4" t="str">
        <f t="shared" si="239"/>
        <v>135.56038007277084</v>
      </c>
      <c r="S308" s="4">
        <f t="shared" si="228"/>
        <v>135.56038007276999</v>
      </c>
      <c r="T308" s="3" t="s">
        <v>6042</v>
      </c>
      <c r="U308" s="4" t="str">
        <f t="shared" si="240"/>
        <v>135.49613329358186</v>
      </c>
      <c r="V308" s="4">
        <f t="shared" si="229"/>
        <v>135.49613329358101</v>
      </c>
      <c r="W308" s="3" t="s">
        <v>6043</v>
      </c>
      <c r="X308" s="4" t="str">
        <f t="shared" si="241"/>
        <v>156.67013214048612</v>
      </c>
      <c r="Y308" s="4">
        <f t="shared" si="230"/>
        <v>156.670132140486</v>
      </c>
      <c r="Z308" s="3" t="s">
        <v>6044</v>
      </c>
      <c r="AA308" s="4" t="str">
        <f t="shared" si="242"/>
        <v>153.94150713469327</v>
      </c>
      <c r="AB308" s="4">
        <f t="shared" si="231"/>
        <v>153.94150713469301</v>
      </c>
      <c r="AC308" s="3" t="s">
        <v>6045</v>
      </c>
      <c r="AD308" s="4" t="str">
        <f t="shared" si="243"/>
        <v>122.12555540858331</v>
      </c>
      <c r="AE308" s="4">
        <f t="shared" si="232"/>
        <v>122.125555408583</v>
      </c>
      <c r="AF308" s="4">
        <f t="shared" si="233"/>
        <v>134.01675531684401</v>
      </c>
    </row>
    <row r="309" spans="1:32">
      <c r="A309">
        <f t="shared" si="244"/>
        <v>149</v>
      </c>
      <c r="B309" s="3" t="s">
        <v>6046</v>
      </c>
      <c r="C309" s="4" t="str">
        <f t="shared" si="234"/>
        <v>112.90874805423321</v>
      </c>
      <c r="D309" s="4">
        <f t="shared" si="223"/>
        <v>112.908748054233</v>
      </c>
      <c r="E309" s="3" t="s">
        <v>6047</v>
      </c>
      <c r="F309" s="4" t="str">
        <f t="shared" si="235"/>
        <v>161.06075372185313</v>
      </c>
      <c r="G309" s="4">
        <f t="shared" si="224"/>
        <v>161.06075372185299</v>
      </c>
      <c r="H309" s="3" t="s">
        <v>6048</v>
      </c>
      <c r="I309" s="4" t="str">
        <f t="shared" si="236"/>
        <v>133.8154031627652</v>
      </c>
      <c r="J309" s="4">
        <f t="shared" si="225"/>
        <v>133.81540316276499</v>
      </c>
      <c r="K309" s="3" t="s">
        <v>6049</v>
      </c>
      <c r="L309" s="4" t="str">
        <f t="shared" si="237"/>
        <v>118.79061924753262</v>
      </c>
      <c r="M309" s="4">
        <f t="shared" si="226"/>
        <v>118.79061924753201</v>
      </c>
      <c r="N309" s="3" t="s">
        <v>6050</v>
      </c>
      <c r="O309" s="4" t="str">
        <f t="shared" si="238"/>
        <v>119.62012136143449</v>
      </c>
      <c r="P309" s="4">
        <f t="shared" si="227"/>
        <v>119.620121361434</v>
      </c>
      <c r="Q309" s="3" t="s">
        <v>6051</v>
      </c>
      <c r="R309" s="4" t="str">
        <f t="shared" si="239"/>
        <v>136.83400646111062</v>
      </c>
      <c r="S309" s="4">
        <f t="shared" si="228"/>
        <v>136.83400646110999</v>
      </c>
      <c r="T309" s="3" t="s">
        <v>6052</v>
      </c>
      <c r="U309" s="4" t="str">
        <f t="shared" si="240"/>
        <v>135.27244857338042</v>
      </c>
      <c r="V309" s="4">
        <f t="shared" si="229"/>
        <v>135.27244857337999</v>
      </c>
      <c r="W309" s="3" t="s">
        <v>6053</v>
      </c>
      <c r="X309" s="4" t="str">
        <f t="shared" si="241"/>
        <v>117.27052215609234</v>
      </c>
      <c r="Y309" s="4">
        <f t="shared" si="230"/>
        <v>117.270522156092</v>
      </c>
      <c r="Z309" s="3" t="s">
        <v>6054</v>
      </c>
      <c r="AA309" s="4" t="str">
        <f t="shared" si="242"/>
        <v>163.87512172964853</v>
      </c>
      <c r="AB309" s="4">
        <f t="shared" si="231"/>
        <v>163.87512172964799</v>
      </c>
      <c r="AC309" s="3" t="s">
        <v>6055</v>
      </c>
      <c r="AD309" s="4" t="str">
        <f t="shared" si="243"/>
        <v>108.32607336176935</v>
      </c>
      <c r="AE309" s="4">
        <f t="shared" si="232"/>
        <v>108.32607336176901</v>
      </c>
      <c r="AF309" s="4">
        <f t="shared" si="233"/>
        <v>130.77738178298159</v>
      </c>
    </row>
    <row r="310" spans="1:32">
      <c r="A310">
        <f t="shared" si="244"/>
        <v>150</v>
      </c>
      <c r="B310" s="3" t="s">
        <v>6056</v>
      </c>
      <c r="C310" s="4" t="str">
        <f t="shared" si="234"/>
        <v>100.85780100571151</v>
      </c>
      <c r="D310" s="4">
        <f t="shared" si="223"/>
        <v>100.857801005711</v>
      </c>
      <c r="E310" s="3" t="s">
        <v>6057</v>
      </c>
      <c r="F310" s="4" t="str">
        <f t="shared" si="235"/>
        <v>119.08498176044695</v>
      </c>
      <c r="G310" s="4">
        <f t="shared" si="224"/>
        <v>119.084981760446</v>
      </c>
      <c r="H310" s="3" t="s">
        <v>6058</v>
      </c>
      <c r="I310" s="4" t="str">
        <f t="shared" si="236"/>
        <v>133.7125354412811</v>
      </c>
      <c r="J310" s="4">
        <f t="shared" si="225"/>
        <v>133.71253544128101</v>
      </c>
      <c r="K310" s="3" t="s">
        <v>6059</v>
      </c>
      <c r="L310" s="4" t="str">
        <f t="shared" si="237"/>
        <v>117.68364743143269</v>
      </c>
      <c r="M310" s="4">
        <f t="shared" si="226"/>
        <v>117.68364743143199</v>
      </c>
      <c r="N310" s="3" t="s">
        <v>6060</v>
      </c>
      <c r="O310" s="4" t="str">
        <f t="shared" si="238"/>
        <v>119.44563753302364</v>
      </c>
      <c r="P310" s="4">
        <f t="shared" si="227"/>
        <v>119.445637533023</v>
      </c>
      <c r="Q310" s="3" t="s">
        <v>6061</v>
      </c>
      <c r="R310" s="4" t="str">
        <f t="shared" si="239"/>
        <v>149.3571491768061</v>
      </c>
      <c r="S310" s="4">
        <f t="shared" si="228"/>
        <v>149.35714917680599</v>
      </c>
      <c r="T310" s="3" t="s">
        <v>6062</v>
      </c>
      <c r="U310" s="4" t="str">
        <f t="shared" si="240"/>
        <v>136.10066227919364</v>
      </c>
      <c r="V310" s="4">
        <f t="shared" si="229"/>
        <v>136.10066227919299</v>
      </c>
      <c r="W310" s="3" t="s">
        <v>6063</v>
      </c>
      <c r="X310" s="4" t="str">
        <f t="shared" si="241"/>
        <v>154.71557961502813</v>
      </c>
      <c r="Y310" s="4">
        <f t="shared" si="230"/>
        <v>154.71557961502799</v>
      </c>
      <c r="Z310" s="3" t="s">
        <v>6064</v>
      </c>
      <c r="AA310" s="4" t="str">
        <f t="shared" si="242"/>
        <v>163.77075734791214</v>
      </c>
      <c r="AB310" s="4">
        <f t="shared" si="231"/>
        <v>163.770757347912</v>
      </c>
      <c r="AC310" s="3" t="s">
        <v>6065</v>
      </c>
      <c r="AD310" s="4" t="str">
        <f t="shared" si="243"/>
        <v>109.11965614262672</v>
      </c>
      <c r="AE310" s="4">
        <f t="shared" si="232"/>
        <v>109.119656142626</v>
      </c>
      <c r="AF310" s="4">
        <f t="shared" si="233"/>
        <v>130.38484077334579</v>
      </c>
    </row>
    <row r="311" spans="1:32">
      <c r="A311">
        <f t="shared" si="244"/>
        <v>151</v>
      </c>
      <c r="B311" s="3" t="s">
        <v>6066</v>
      </c>
      <c r="C311" s="4" t="str">
        <f t="shared" si="234"/>
        <v>115.77808767054994</v>
      </c>
      <c r="D311" s="4">
        <f t="shared" si="223"/>
        <v>115.778087670549</v>
      </c>
      <c r="E311" s="3" t="s">
        <v>6067</v>
      </c>
      <c r="F311" s="4" t="str">
        <f t="shared" si="235"/>
        <v>160.12949050477386</v>
      </c>
      <c r="G311" s="4">
        <f t="shared" si="224"/>
        <v>160.129490504773</v>
      </c>
      <c r="H311" s="3" t="s">
        <v>6068</v>
      </c>
      <c r="I311" s="4" t="str">
        <f t="shared" si="236"/>
        <v>133.5293493389424</v>
      </c>
      <c r="J311" s="4">
        <f t="shared" si="225"/>
        <v>133.52934933894201</v>
      </c>
      <c r="K311" s="3" t="s">
        <v>6069</v>
      </c>
      <c r="L311" s="4" t="str">
        <f t="shared" si="237"/>
        <v>119.886231240188</v>
      </c>
      <c r="M311" s="4">
        <f t="shared" si="226"/>
        <v>119.886231240188</v>
      </c>
      <c r="N311" s="3" t="s">
        <v>6070</v>
      </c>
      <c r="O311" s="4" t="str">
        <f t="shared" si="238"/>
        <v>119.72355708679495</v>
      </c>
      <c r="P311" s="4">
        <f t="shared" si="227"/>
        <v>119.723557086794</v>
      </c>
      <c r="Q311" s="3" t="s">
        <v>6071</v>
      </c>
      <c r="R311" s="4" t="str">
        <f t="shared" si="239"/>
        <v>135.742310294978</v>
      </c>
      <c r="S311" s="4">
        <f t="shared" si="228"/>
        <v>135.74231029497801</v>
      </c>
      <c r="T311" s="3" t="s">
        <v>6072</v>
      </c>
      <c r="U311" s="4" t="str">
        <f t="shared" si="240"/>
        <v>136.1420313121298</v>
      </c>
      <c r="V311" s="4">
        <f t="shared" si="229"/>
        <v>136.14203131212901</v>
      </c>
      <c r="W311" s="3" t="s">
        <v>6073</v>
      </c>
      <c r="X311" s="4" t="str">
        <f t="shared" si="241"/>
        <v>139.54809514665922</v>
      </c>
      <c r="Y311" s="4">
        <f t="shared" si="230"/>
        <v>139.54809514665899</v>
      </c>
      <c r="Z311" s="3" t="s">
        <v>6074</v>
      </c>
      <c r="AA311" s="4" t="str">
        <f t="shared" si="242"/>
        <v>156.46630872645173</v>
      </c>
      <c r="AB311" s="4">
        <f t="shared" si="231"/>
        <v>156.46630872645099</v>
      </c>
      <c r="AC311" s="3" t="s">
        <v>6075</v>
      </c>
      <c r="AD311" s="4" t="str">
        <f t="shared" si="243"/>
        <v>120.67180522401172</v>
      </c>
      <c r="AE311" s="4">
        <f t="shared" si="232"/>
        <v>120.671805224011</v>
      </c>
      <c r="AF311" s="4">
        <f t="shared" si="233"/>
        <v>133.7617266545474</v>
      </c>
    </row>
    <row r="312" spans="1:32">
      <c r="A312">
        <f t="shared" si="244"/>
        <v>152</v>
      </c>
      <c r="B312" s="3" t="s">
        <v>6076</v>
      </c>
      <c r="C312" s="4" t="e">
        <f t="shared" si="234"/>
        <v>#VALUE!</v>
      </c>
      <c r="D312" s="4" t="e">
        <f t="shared" si="223"/>
        <v>#VALUE!</v>
      </c>
      <c r="E312" s="3" t="s">
        <v>6077</v>
      </c>
      <c r="F312" s="4" t="e">
        <f t="shared" si="235"/>
        <v>#VALUE!</v>
      </c>
      <c r="G312" s="4" t="e">
        <f t="shared" si="224"/>
        <v>#VALUE!</v>
      </c>
      <c r="H312" s="3" t="s">
        <v>6078</v>
      </c>
      <c r="I312" s="4" t="e">
        <f t="shared" si="236"/>
        <v>#VALUE!</v>
      </c>
      <c r="J312" s="4" t="e">
        <f t="shared" si="225"/>
        <v>#VALUE!</v>
      </c>
      <c r="K312" s="3" t="s">
        <v>6079</v>
      </c>
      <c r="L312" s="4" t="e">
        <f t="shared" si="237"/>
        <v>#VALUE!</v>
      </c>
      <c r="M312" s="4" t="e">
        <f t="shared" si="226"/>
        <v>#VALUE!</v>
      </c>
      <c r="N312" s="3" t="s">
        <v>6080</v>
      </c>
      <c r="O312" s="4" t="e">
        <f t="shared" si="238"/>
        <v>#VALUE!</v>
      </c>
      <c r="P312" s="4" t="e">
        <f t="shared" si="227"/>
        <v>#VALUE!</v>
      </c>
      <c r="Q312" s="3" t="s">
        <v>6081</v>
      </c>
      <c r="R312" s="4" t="e">
        <f t="shared" si="239"/>
        <v>#VALUE!</v>
      </c>
      <c r="S312" s="4" t="e">
        <f t="shared" si="228"/>
        <v>#VALUE!</v>
      </c>
      <c r="T312" s="3" t="s">
        <v>6082</v>
      </c>
      <c r="U312" s="4" t="e">
        <f t="shared" si="240"/>
        <v>#VALUE!</v>
      </c>
      <c r="V312" s="4" t="e">
        <f t="shared" si="229"/>
        <v>#VALUE!</v>
      </c>
      <c r="W312" s="3" t="s">
        <v>6083</v>
      </c>
      <c r="X312" s="4" t="e">
        <f t="shared" si="241"/>
        <v>#VALUE!</v>
      </c>
      <c r="Y312" s="4" t="e">
        <f t="shared" si="230"/>
        <v>#VALUE!</v>
      </c>
      <c r="Z312" s="3" t="s">
        <v>6084</v>
      </c>
      <c r="AA312" s="4" t="e">
        <f t="shared" si="242"/>
        <v>#VALUE!</v>
      </c>
      <c r="AB312" s="4" t="e">
        <f t="shared" si="231"/>
        <v>#VALUE!</v>
      </c>
      <c r="AC312" s="3" t="s">
        <v>6085</v>
      </c>
      <c r="AD312" s="4" t="e">
        <f t="shared" si="243"/>
        <v>#VALUE!</v>
      </c>
      <c r="AE312" s="4" t="e">
        <f t="shared" si="232"/>
        <v>#VALUE!</v>
      </c>
      <c r="AF312" s="4" t="e">
        <f t="shared" si="233"/>
        <v>#VALUE!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4.4"/>
  <cols>
    <col min="1" max="1" width="8.88671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G312"/>
  <sheetViews>
    <sheetView topLeftCell="V155" workbookViewId="0"/>
  </sheetViews>
  <sheetFormatPr defaultRowHeight="14.4"/>
  <cols>
    <col min="1" max="1" width="8.88671875" customWidth="1"/>
    <col min="2" max="2" width="20.21875" bestFit="1" customWidth="1"/>
    <col min="3" max="3" width="18.77734375" bestFit="1" customWidth="1"/>
    <col min="4" max="4" width="8.88671875" customWidth="1"/>
    <col min="5" max="5" width="20.21875" bestFit="1" customWidth="1"/>
    <col min="6" max="6" width="18.77734375" bestFit="1" customWidth="1"/>
    <col min="7" max="7" width="8" bestFit="1" customWidth="1"/>
    <col min="8" max="8" width="25.5546875" bestFit="1" customWidth="1"/>
    <col min="9" max="9" width="18.77734375" bestFit="1" customWidth="1"/>
    <col min="10" max="10" width="8" bestFit="1" customWidth="1"/>
    <col min="11" max="11" width="20.21875" bestFit="1" customWidth="1"/>
    <col min="12" max="12" width="17.77734375" bestFit="1" customWidth="1"/>
    <col min="13" max="13" width="10.21875" bestFit="1" customWidth="1"/>
    <col min="14" max="14" width="20.21875" bestFit="1" customWidth="1"/>
    <col min="15" max="16" width="8.88671875" customWidth="1"/>
    <col min="17" max="17" width="25.109375" bestFit="1" customWidth="1"/>
    <col min="18" max="19" width="8.88671875" customWidth="1"/>
    <col min="20" max="20" width="25.109375" bestFit="1" customWidth="1"/>
    <col min="21" max="22" width="8.88671875" customWidth="1"/>
    <col min="23" max="23" width="24" bestFit="1" customWidth="1"/>
    <col min="24" max="25" width="8.88671875" customWidth="1"/>
    <col min="26" max="26" width="25.109375" bestFit="1" customWidth="1"/>
    <col min="27" max="28" width="8.88671875" customWidth="1"/>
    <col min="29" max="29" width="24" bestFit="1" customWidth="1"/>
    <col min="30" max="31" width="8.88671875" customWidth="1"/>
    <col min="32" max="32" width="19.6640625" bestFit="1" customWidth="1"/>
    <col min="33" max="33" width="8.88671875" customWidth="1"/>
  </cols>
  <sheetData>
    <row r="3" spans="1:33">
      <c r="B3" s="1"/>
    </row>
    <row r="4" spans="1:33">
      <c r="A4" t="s">
        <v>0</v>
      </c>
      <c r="B4" s="2"/>
      <c r="AF4" t="s">
        <v>1</v>
      </c>
      <c r="AG4" t="s">
        <v>2</v>
      </c>
    </row>
    <row r="5" spans="1:33">
      <c r="A5">
        <v>1</v>
      </c>
      <c r="B5" s="3" t="s">
        <v>6086</v>
      </c>
      <c r="C5" s="4" t="str">
        <f t="shared" ref="C5:C14" si="0">RIGHT(B5,LEN(B5)-3)</f>
        <v>14.190995055989514</v>
      </c>
      <c r="D5" s="4">
        <f t="shared" ref="D5:D36" si="1">C5+0</f>
        <v>14.1909950559895</v>
      </c>
      <c r="E5" s="3" t="s">
        <v>6087</v>
      </c>
      <c r="F5" s="4" t="str">
        <f t="shared" ref="F5:F14" si="2">RIGHT(E5,LEN(E5)-3)</f>
        <v>7.016948471298451</v>
      </c>
      <c r="G5" s="4">
        <f t="shared" ref="G5:G36" si="3">F5+0</f>
        <v>7.0169484712984502</v>
      </c>
      <c r="H5" s="3" t="s">
        <v>6088</v>
      </c>
      <c r="I5" s="4" t="str">
        <f t="shared" ref="I5:I14" si="4">RIGHT(H5,LEN(H5)-3)</f>
        <v>5.409837226936393</v>
      </c>
      <c r="J5" s="4">
        <f t="shared" ref="J5:J36" si="5">I5+0</f>
        <v>5.4098372269363901</v>
      </c>
      <c r="K5" s="3" t="s">
        <v>6089</v>
      </c>
      <c r="L5" s="4" t="str">
        <f t="shared" ref="L5:L14" si="6">RIGHT(K5,LEN(K5)-3)</f>
        <v>5.409355727701043</v>
      </c>
      <c r="M5" s="4">
        <f t="shared" ref="M5:M36" si="7">L5+0</f>
        <v>5.4093557277010396</v>
      </c>
      <c r="N5" s="3" t="s">
        <v>6090</v>
      </c>
      <c r="O5" s="4" t="str">
        <f t="shared" ref="O5:O14" si="8">RIGHT(N5,LEN(N5)-3)</f>
        <v>6.440523488248931</v>
      </c>
      <c r="P5" s="4">
        <f t="shared" ref="P5:P36" si="9">O5+0</f>
        <v>6.44052348824893</v>
      </c>
      <c r="Q5" s="3" t="s">
        <v>6091</v>
      </c>
      <c r="R5" s="4" t="str">
        <f t="shared" ref="R5:R14" si="10">RIGHT(Q5,LEN(Q5)-3)</f>
        <v>3.501924248335116</v>
      </c>
      <c r="S5" s="4">
        <f t="shared" ref="S5:S36" si="11">R5+0</f>
        <v>3.5019242483351101</v>
      </c>
      <c r="T5" s="3" t="s">
        <v>6092</v>
      </c>
      <c r="U5" s="4" t="str">
        <f t="shared" ref="U5:U14" si="12">RIGHT(T5,LEN(T5)-3)</f>
        <v>5.951107407312422</v>
      </c>
      <c r="V5" s="4">
        <f t="shared" ref="V5:V36" si="13">U5+0</f>
        <v>5.9511074073124197</v>
      </c>
      <c r="W5" s="3" t="s">
        <v>6093</v>
      </c>
      <c r="X5" s="4" t="str">
        <f t="shared" ref="X5:X14" si="14">RIGHT(W5,LEN(W5)-3)</f>
        <v>19.639351697397682</v>
      </c>
      <c r="Y5" s="4">
        <f t="shared" ref="Y5:Y36" si="15">X5+0</f>
        <v>19.639351697397601</v>
      </c>
      <c r="Z5" s="3" t="s">
        <v>6094</v>
      </c>
      <c r="AA5" s="4" t="str">
        <f t="shared" ref="AA5:AA14" si="16">RIGHT(Z5,LEN(Z5)-3)</f>
        <v>13.44958782270776</v>
      </c>
      <c r="AB5" s="4">
        <f t="shared" ref="AB5:AB36" si="17">AA5+0</f>
        <v>13.4495878227077</v>
      </c>
      <c r="AC5" s="3" t="s">
        <v>6095</v>
      </c>
      <c r="AD5" s="4" t="str">
        <f t="shared" ref="AD5:AD14" si="18">RIGHT(AC5,LEN(AC5)-3)</f>
        <v>23.520382892398192</v>
      </c>
      <c r="AE5" s="4">
        <f t="shared" ref="AE5:AE36" si="19">AD5+0</f>
        <v>23.5203828923981</v>
      </c>
      <c r="AF5" s="4">
        <f t="shared" ref="AF5:AF36" si="20">(D5+G5+J5+M5+P5+S5+V5+Y5+AB5+AE5)/10</f>
        <v>10.453001403832525</v>
      </c>
      <c r="AG5">
        <f t="shared" ref="AG5:AG36" si="21">_xlfn.STDEV.S(D5,G5,J5,M5,P5,S5,V5,Y5,AB5,AE5)</f>
        <v>6.8755641867125208</v>
      </c>
    </row>
    <row r="6" spans="1:33">
      <c r="A6">
        <f t="shared" ref="A6:A37" si="22">A5+1</f>
        <v>2</v>
      </c>
      <c r="B6" s="3" t="s">
        <v>6096</v>
      </c>
      <c r="C6" s="4" t="str">
        <f t="shared" si="0"/>
        <v>22.549193106545243</v>
      </c>
      <c r="D6" s="4">
        <f t="shared" si="1"/>
        <v>22.5491931065452</v>
      </c>
      <c r="E6" s="3" t="s">
        <v>6097</v>
      </c>
      <c r="F6" s="4" t="str">
        <f t="shared" si="2"/>
        <v>14.991290185617563</v>
      </c>
      <c r="G6" s="4">
        <f t="shared" si="3"/>
        <v>14.991290185617499</v>
      </c>
      <c r="H6" s="3" t="s">
        <v>6098</v>
      </c>
      <c r="I6" s="4" t="str">
        <f t="shared" si="4"/>
        <v>11.413970615774232</v>
      </c>
      <c r="J6" s="4">
        <f t="shared" si="5"/>
        <v>11.4139706157742</v>
      </c>
      <c r="K6" s="3" t="s">
        <v>6099</v>
      </c>
      <c r="L6" s="4" t="str">
        <f t="shared" si="6"/>
        <v>13.138128172790207</v>
      </c>
      <c r="M6" s="4">
        <f t="shared" si="7"/>
        <v>13.1381281727902</v>
      </c>
      <c r="N6" s="3" t="s">
        <v>6100</v>
      </c>
      <c r="O6" s="4" t="str">
        <f t="shared" si="8"/>
        <v>6.302735907321099</v>
      </c>
      <c r="P6" s="4">
        <f t="shared" si="9"/>
        <v>6.3027359073210896</v>
      </c>
      <c r="Q6" s="3" t="s">
        <v>6101</v>
      </c>
      <c r="R6" s="4" t="str">
        <f t="shared" si="10"/>
        <v>6.052561140569733</v>
      </c>
      <c r="S6" s="4">
        <f t="shared" si="11"/>
        <v>6.0525611405697299</v>
      </c>
      <c r="T6" s="3" t="s">
        <v>6102</v>
      </c>
      <c r="U6" s="4" t="str">
        <f t="shared" si="12"/>
        <v>12.588253567751313</v>
      </c>
      <c r="V6" s="4">
        <f t="shared" si="13"/>
        <v>12.5882535677513</v>
      </c>
      <c r="W6" s="3" t="s">
        <v>6103</v>
      </c>
      <c r="X6" s="4" t="str">
        <f t="shared" si="14"/>
        <v>29.810580452491184</v>
      </c>
      <c r="Y6" s="4">
        <f t="shared" si="15"/>
        <v>29.810580452491099</v>
      </c>
      <c r="Z6" s="3" t="s">
        <v>6104</v>
      </c>
      <c r="AA6" s="4" t="str">
        <f t="shared" si="16"/>
        <v>19.37705146363764</v>
      </c>
      <c r="AB6" s="4">
        <f t="shared" si="17"/>
        <v>19.377051463637599</v>
      </c>
      <c r="AC6" s="3" t="s">
        <v>6105</v>
      </c>
      <c r="AD6" s="4" t="str">
        <f t="shared" si="18"/>
        <v>18.47471570515578</v>
      </c>
      <c r="AE6" s="4">
        <f t="shared" si="19"/>
        <v>18.474715705155699</v>
      </c>
      <c r="AF6" s="4">
        <f t="shared" si="20"/>
        <v>15.469848031765361</v>
      </c>
      <c r="AG6">
        <f t="shared" si="21"/>
        <v>7.3273468134253745</v>
      </c>
    </row>
    <row r="7" spans="1:33">
      <c r="A7">
        <f t="shared" si="22"/>
        <v>3</v>
      </c>
      <c r="B7" s="3" t="s">
        <v>6106</v>
      </c>
      <c r="C7" s="4" t="str">
        <f t="shared" si="0"/>
        <v>15.268763123575894</v>
      </c>
      <c r="D7" s="4">
        <f t="shared" si="1"/>
        <v>15.2687631235758</v>
      </c>
      <c r="E7" s="3" t="s">
        <v>6107</v>
      </c>
      <c r="F7" s="4" t="str">
        <f t="shared" si="2"/>
        <v>28.939215086156025</v>
      </c>
      <c r="G7" s="4">
        <f t="shared" si="3"/>
        <v>28.939215086156</v>
      </c>
      <c r="H7" s="3" t="s">
        <v>6108</v>
      </c>
      <c r="I7" s="4" t="str">
        <f t="shared" si="4"/>
        <v>21.13494844305874</v>
      </c>
      <c r="J7" s="4">
        <f t="shared" si="5"/>
        <v>21.1349484430587</v>
      </c>
      <c r="K7" s="3" t="s">
        <v>6109</v>
      </c>
      <c r="L7" s="4" t="str">
        <f t="shared" si="6"/>
        <v>16.07151491136311</v>
      </c>
      <c r="M7" s="4">
        <f t="shared" si="7"/>
        <v>16.071514911363099</v>
      </c>
      <c r="N7" s="3" t="s">
        <v>6110</v>
      </c>
      <c r="O7" s="4" t="str">
        <f t="shared" si="8"/>
        <v>6.401531149389413</v>
      </c>
      <c r="P7" s="4">
        <f t="shared" si="9"/>
        <v>6.4015311493894096</v>
      </c>
      <c r="Q7" s="3" t="s">
        <v>6111</v>
      </c>
      <c r="R7" s="4" t="str">
        <f t="shared" si="10"/>
        <v>9.594706360906226</v>
      </c>
      <c r="S7" s="4">
        <f t="shared" si="11"/>
        <v>9.5947063609062209</v>
      </c>
      <c r="T7" s="3" t="s">
        <v>6112</v>
      </c>
      <c r="U7" s="4" t="str">
        <f t="shared" si="12"/>
        <v>15.006488896481812</v>
      </c>
      <c r="V7" s="4">
        <f t="shared" si="13"/>
        <v>15.0064888964818</v>
      </c>
      <c r="W7" s="3" t="s">
        <v>6113</v>
      </c>
      <c r="X7" s="4" t="str">
        <f t="shared" si="14"/>
        <v>33.95213784737859</v>
      </c>
      <c r="Y7" s="4">
        <f t="shared" si="15"/>
        <v>33.952137847378502</v>
      </c>
      <c r="Z7" s="3" t="s">
        <v>6114</v>
      </c>
      <c r="AA7" s="4" t="str">
        <f t="shared" si="16"/>
        <v>30.788524180942197</v>
      </c>
      <c r="AB7" s="4">
        <f t="shared" si="17"/>
        <v>30.788524180942101</v>
      </c>
      <c r="AC7" s="3" t="s">
        <v>6115</v>
      </c>
      <c r="AD7" s="4" t="str">
        <f t="shared" si="18"/>
        <v>40.835079502880674</v>
      </c>
      <c r="AE7" s="4">
        <f t="shared" si="19"/>
        <v>40.835079502880603</v>
      </c>
      <c r="AF7" s="4">
        <f t="shared" si="20"/>
        <v>21.799290950213223</v>
      </c>
      <c r="AG7">
        <f t="shared" si="21"/>
        <v>11.303487067205699</v>
      </c>
    </row>
    <row r="8" spans="1:33">
      <c r="A8">
        <f t="shared" si="22"/>
        <v>4</v>
      </c>
      <c r="B8" s="3" t="s">
        <v>6116</v>
      </c>
      <c r="C8" s="4" t="str">
        <f t="shared" si="0"/>
        <v>12.432155953109675</v>
      </c>
      <c r="D8" s="4">
        <f t="shared" si="1"/>
        <v>12.4321559531096</v>
      </c>
      <c r="E8" s="3" t="s">
        <v>6117</v>
      </c>
      <c r="F8" s="4" t="str">
        <f t="shared" si="2"/>
        <v>49.207943596386905</v>
      </c>
      <c r="G8" s="4">
        <f t="shared" si="3"/>
        <v>49.207943596386897</v>
      </c>
      <c r="H8" s="3" t="s">
        <v>6118</v>
      </c>
      <c r="I8" s="4" t="str">
        <f t="shared" si="4"/>
        <v>22.79016035158179</v>
      </c>
      <c r="J8" s="4">
        <f t="shared" si="5"/>
        <v>22.790160351581701</v>
      </c>
      <c r="K8" s="3" t="s">
        <v>6119</v>
      </c>
      <c r="L8" s="4" t="str">
        <f t="shared" si="6"/>
        <v>23.538631669464113</v>
      </c>
      <c r="M8" s="4">
        <f t="shared" si="7"/>
        <v>23.538631669464099</v>
      </c>
      <c r="N8" s="3" t="s">
        <v>6120</v>
      </c>
      <c r="O8" s="4" t="str">
        <f t="shared" si="8"/>
        <v>7.423040206048509</v>
      </c>
      <c r="P8" s="4">
        <f t="shared" si="9"/>
        <v>7.4230402060485003</v>
      </c>
      <c r="Q8" s="3" t="s">
        <v>6121</v>
      </c>
      <c r="R8" s="4" t="str">
        <f t="shared" si="10"/>
        <v>11.051826711681128</v>
      </c>
      <c r="S8" s="4">
        <f t="shared" si="11"/>
        <v>11.0518267116811</v>
      </c>
      <c r="T8" s="3" t="s">
        <v>6122</v>
      </c>
      <c r="U8" s="4" t="str">
        <f t="shared" si="12"/>
        <v>36.156816561893535</v>
      </c>
      <c r="V8" s="4">
        <f t="shared" si="13"/>
        <v>36.1568165618935</v>
      </c>
      <c r="W8" s="3" t="s">
        <v>6123</v>
      </c>
      <c r="X8" s="4" t="str">
        <f t="shared" si="14"/>
        <v>29.91708459682796</v>
      </c>
      <c r="Y8" s="4">
        <f t="shared" si="15"/>
        <v>29.917084596827898</v>
      </c>
      <c r="Z8" s="3" t="s">
        <v>6124</v>
      </c>
      <c r="AA8" s="4" t="str">
        <f t="shared" si="16"/>
        <v>48.58876180768853</v>
      </c>
      <c r="AB8" s="4">
        <f t="shared" si="17"/>
        <v>48.588761807688499</v>
      </c>
      <c r="AC8" s="3" t="s">
        <v>6125</v>
      </c>
      <c r="AD8" s="4" t="str">
        <f t="shared" si="18"/>
        <v>32.17079199384936</v>
      </c>
      <c r="AE8" s="4">
        <f t="shared" si="19"/>
        <v>32.170791993849299</v>
      </c>
      <c r="AF8" s="4">
        <f t="shared" si="20"/>
        <v>27.32772134485311</v>
      </c>
      <c r="AG8">
        <f t="shared" si="21"/>
        <v>14.74529917964575</v>
      </c>
    </row>
    <row r="9" spans="1:33">
      <c r="A9">
        <f t="shared" si="22"/>
        <v>5</v>
      </c>
      <c r="B9" s="3" t="s">
        <v>6126</v>
      </c>
      <c r="C9" s="4" t="str">
        <f t="shared" si="0"/>
        <v>20.332559370418437</v>
      </c>
      <c r="D9" s="4">
        <f t="shared" si="1"/>
        <v>20.332559370418402</v>
      </c>
      <c r="E9" s="3" t="s">
        <v>6127</v>
      </c>
      <c r="F9" s="4" t="str">
        <f t="shared" si="2"/>
        <v>40.89044577958596</v>
      </c>
      <c r="G9" s="4">
        <f t="shared" si="3"/>
        <v>40.890445779585903</v>
      </c>
      <c r="H9" s="3" t="s">
        <v>6128</v>
      </c>
      <c r="I9" s="4" t="str">
        <f t="shared" si="4"/>
        <v>33.04347915120941</v>
      </c>
      <c r="J9" s="4">
        <f t="shared" si="5"/>
        <v>33.043479151209397</v>
      </c>
      <c r="K9" s="3" t="s">
        <v>6129</v>
      </c>
      <c r="L9" s="4" t="str">
        <f t="shared" si="6"/>
        <v>37.048371066219744</v>
      </c>
      <c r="M9" s="4">
        <f t="shared" si="7"/>
        <v>37.048371066219701</v>
      </c>
      <c r="N9" s="3" t="s">
        <v>6130</v>
      </c>
      <c r="O9" s="4" t="str">
        <f t="shared" si="8"/>
        <v>14.7088945967248</v>
      </c>
      <c r="P9" s="4">
        <f t="shared" si="9"/>
        <v>14.7088945967248</v>
      </c>
      <c r="Q9" s="3" t="s">
        <v>6131</v>
      </c>
      <c r="R9" s="4" t="str">
        <f t="shared" si="10"/>
        <v>14.295617916786634</v>
      </c>
      <c r="S9" s="4">
        <f t="shared" si="11"/>
        <v>14.2956179167866</v>
      </c>
      <c r="T9" s="3" t="s">
        <v>6132</v>
      </c>
      <c r="U9" s="4" t="str">
        <f t="shared" si="12"/>
        <v>42.02888906643418</v>
      </c>
      <c r="V9" s="4">
        <f t="shared" si="13"/>
        <v>42.028889066434097</v>
      </c>
      <c r="W9" s="3" t="s">
        <v>6133</v>
      </c>
      <c r="X9" s="4" t="str">
        <f t="shared" si="14"/>
        <v>34.20869621504882</v>
      </c>
      <c r="Y9" s="4">
        <f t="shared" si="15"/>
        <v>34.208696215048803</v>
      </c>
      <c r="Z9" s="3" t="s">
        <v>6134</v>
      </c>
      <c r="AA9" s="4" t="str">
        <f t="shared" si="16"/>
        <v>44.80393683522122</v>
      </c>
      <c r="AB9" s="4">
        <f t="shared" si="17"/>
        <v>44.803936835221201</v>
      </c>
      <c r="AC9" s="3" t="s">
        <v>6135</v>
      </c>
      <c r="AD9" s="4" t="str">
        <f t="shared" si="18"/>
        <v>32.44703916736942</v>
      </c>
      <c r="AE9" s="4">
        <f t="shared" si="19"/>
        <v>32.447039167369397</v>
      </c>
      <c r="AF9" s="4">
        <f t="shared" si="20"/>
        <v>31.380792916501825</v>
      </c>
      <c r="AG9">
        <f t="shared" si="21"/>
        <v>11.155143260365849</v>
      </c>
    </row>
    <row r="10" spans="1:33">
      <c r="A10">
        <f t="shared" si="22"/>
        <v>6</v>
      </c>
      <c r="B10" s="3" t="s">
        <v>6136</v>
      </c>
      <c r="C10" s="4" t="str">
        <f t="shared" si="0"/>
        <v>15.779839423023429</v>
      </c>
      <c r="D10" s="4">
        <f t="shared" si="1"/>
        <v>15.7798394230234</v>
      </c>
      <c r="E10" s="3" t="s">
        <v>6137</v>
      </c>
      <c r="F10" s="4" t="str">
        <f t="shared" si="2"/>
        <v>46.366438030142035</v>
      </c>
      <c r="G10" s="4">
        <f t="shared" si="3"/>
        <v>46.366438030142</v>
      </c>
      <c r="H10" s="3" t="s">
        <v>6138</v>
      </c>
      <c r="I10" s="4" t="str">
        <f t="shared" si="4"/>
        <v>38.23107896587714</v>
      </c>
      <c r="J10" s="4">
        <f t="shared" si="5"/>
        <v>38.231078965877103</v>
      </c>
      <c r="K10" s="3" t="s">
        <v>6139</v>
      </c>
      <c r="L10" s="4" t="str">
        <f t="shared" si="6"/>
        <v>26.84566687042787</v>
      </c>
      <c r="M10" s="4">
        <f t="shared" si="7"/>
        <v>26.845666870427799</v>
      </c>
      <c r="N10" s="3" t="s">
        <v>6140</v>
      </c>
      <c r="O10" s="4" t="str">
        <f t="shared" si="8"/>
        <v>21.299115248458953</v>
      </c>
      <c r="P10" s="4">
        <f t="shared" si="9"/>
        <v>21.2991152484589</v>
      </c>
      <c r="Q10" s="3" t="s">
        <v>6141</v>
      </c>
      <c r="R10" s="4" t="str">
        <f t="shared" si="10"/>
        <v>18.679366568470176</v>
      </c>
      <c r="S10" s="4">
        <f t="shared" si="11"/>
        <v>18.679366568470101</v>
      </c>
      <c r="T10" s="3" t="s">
        <v>6142</v>
      </c>
      <c r="U10" s="4" t="str">
        <f t="shared" si="12"/>
        <v>32.374783425568985</v>
      </c>
      <c r="V10" s="4">
        <f t="shared" si="13"/>
        <v>32.3747834255689</v>
      </c>
      <c r="W10" s="3" t="s">
        <v>6143</v>
      </c>
      <c r="X10" s="4" t="str">
        <f t="shared" si="14"/>
        <v>34.13607701082095</v>
      </c>
      <c r="Y10" s="4">
        <f t="shared" si="15"/>
        <v>34.136077010820898</v>
      </c>
      <c r="Z10" s="3" t="s">
        <v>6144</v>
      </c>
      <c r="AA10" s="4" t="str">
        <f t="shared" si="16"/>
        <v>50.07016402480998</v>
      </c>
      <c r="AB10" s="4">
        <f t="shared" si="17"/>
        <v>50.070164024809898</v>
      </c>
      <c r="AC10" s="3" t="s">
        <v>6145</v>
      </c>
      <c r="AD10" s="4" t="str">
        <f t="shared" si="18"/>
        <v>30.66820935244047</v>
      </c>
      <c r="AE10" s="4">
        <f t="shared" si="19"/>
        <v>30.6682093524404</v>
      </c>
      <c r="AF10" s="4">
        <f t="shared" si="20"/>
        <v>31.44507389200394</v>
      </c>
      <c r="AG10">
        <f t="shared" si="21"/>
        <v>11.337049426845892</v>
      </c>
    </row>
    <row r="11" spans="1:33">
      <c r="A11">
        <f t="shared" si="22"/>
        <v>7</v>
      </c>
      <c r="B11" s="3" t="s">
        <v>6146</v>
      </c>
      <c r="C11" s="4" t="str">
        <f t="shared" si="0"/>
        <v>17.457263398218668</v>
      </c>
      <c r="D11" s="4">
        <f t="shared" si="1"/>
        <v>17.457263398218601</v>
      </c>
      <c r="E11" s="3" t="s">
        <v>6147</v>
      </c>
      <c r="F11" s="4" t="str">
        <f t="shared" si="2"/>
        <v>39.728023963440066</v>
      </c>
      <c r="G11" s="4">
        <f t="shared" si="3"/>
        <v>39.728023963440002</v>
      </c>
      <c r="H11" s="3" t="s">
        <v>6148</v>
      </c>
      <c r="I11" s="4" t="str">
        <f t="shared" si="4"/>
        <v>38.58362845135957</v>
      </c>
      <c r="J11" s="4">
        <f t="shared" si="5"/>
        <v>38.583628451359502</v>
      </c>
      <c r="K11" s="3" t="s">
        <v>6149</v>
      </c>
      <c r="L11" s="4" t="str">
        <f t="shared" si="6"/>
        <v>40.28096698117219</v>
      </c>
      <c r="M11" s="4">
        <f t="shared" si="7"/>
        <v>40.280966981172099</v>
      </c>
      <c r="N11" s="3" t="s">
        <v>6150</v>
      </c>
      <c r="O11" s="4" t="str">
        <f t="shared" si="8"/>
        <v>33.079704833183754</v>
      </c>
      <c r="P11" s="4">
        <f t="shared" si="9"/>
        <v>33.079704833183698</v>
      </c>
      <c r="Q11" s="3" t="s">
        <v>6151</v>
      </c>
      <c r="R11" s="4" t="str">
        <f t="shared" si="10"/>
        <v>23.326346170965415</v>
      </c>
      <c r="S11" s="4">
        <f t="shared" si="11"/>
        <v>23.326346170965401</v>
      </c>
      <c r="T11" s="3" t="s">
        <v>6152</v>
      </c>
      <c r="U11" s="4" t="str">
        <f t="shared" si="12"/>
        <v>41.332281957172874</v>
      </c>
      <c r="V11" s="4">
        <f t="shared" si="13"/>
        <v>41.332281957172803</v>
      </c>
      <c r="W11" s="3" t="s">
        <v>6153</v>
      </c>
      <c r="X11" s="4" t="str">
        <f t="shared" si="14"/>
        <v>34.756608257776904</v>
      </c>
      <c r="Y11" s="4">
        <f t="shared" si="15"/>
        <v>34.756608257776897</v>
      </c>
      <c r="Z11" s="3" t="s">
        <v>6154</v>
      </c>
      <c r="AA11" s="4" t="str">
        <f t="shared" si="16"/>
        <v>49.98214492727617</v>
      </c>
      <c r="AB11" s="4">
        <f t="shared" si="17"/>
        <v>49.982144927276103</v>
      </c>
      <c r="AC11" s="3" t="s">
        <v>6155</v>
      </c>
      <c r="AD11" s="4" t="str">
        <f t="shared" si="18"/>
        <v>37.2255508636474</v>
      </c>
      <c r="AE11" s="4">
        <f t="shared" si="19"/>
        <v>37.225550863647399</v>
      </c>
      <c r="AF11" s="4">
        <f t="shared" si="20"/>
        <v>35.57525198042125</v>
      </c>
      <c r="AG11">
        <f t="shared" si="21"/>
        <v>9.2919330583272721</v>
      </c>
    </row>
    <row r="12" spans="1:33">
      <c r="A12">
        <f t="shared" si="22"/>
        <v>8</v>
      </c>
      <c r="B12" s="3" t="s">
        <v>6156</v>
      </c>
      <c r="C12" s="4" t="str">
        <f t="shared" si="0"/>
        <v>16.73044980379505</v>
      </c>
      <c r="D12" s="4">
        <f t="shared" si="1"/>
        <v>16.730449803795</v>
      </c>
      <c r="E12" s="3" t="s">
        <v>6157</v>
      </c>
      <c r="F12" s="4" t="str">
        <f t="shared" si="2"/>
        <v>39.50396570328629</v>
      </c>
      <c r="G12" s="4">
        <f t="shared" si="3"/>
        <v>39.503965703286198</v>
      </c>
      <c r="H12" s="3" t="s">
        <v>6158</v>
      </c>
      <c r="I12" s="4" t="str">
        <f t="shared" si="4"/>
        <v>30.2400705968301</v>
      </c>
      <c r="J12" s="4">
        <f t="shared" si="5"/>
        <v>30.240070596830101</v>
      </c>
      <c r="K12" s="3" t="s">
        <v>6159</v>
      </c>
      <c r="L12" s="4" t="str">
        <f t="shared" si="6"/>
        <v>48.10793490886664</v>
      </c>
      <c r="M12" s="4">
        <f t="shared" si="7"/>
        <v>48.107934908866604</v>
      </c>
      <c r="N12" s="3" t="s">
        <v>6160</v>
      </c>
      <c r="O12" s="4" t="str">
        <f t="shared" si="8"/>
        <v>33.868674149925255</v>
      </c>
      <c r="P12" s="4">
        <f t="shared" si="9"/>
        <v>33.868674149925198</v>
      </c>
      <c r="Q12" s="3" t="s">
        <v>6161</v>
      </c>
      <c r="R12" s="4" t="str">
        <f t="shared" si="10"/>
        <v>19.557281582014433</v>
      </c>
      <c r="S12" s="4">
        <f t="shared" si="11"/>
        <v>19.557281582014401</v>
      </c>
      <c r="T12" s="3" t="s">
        <v>6162</v>
      </c>
      <c r="U12" s="4" t="str">
        <f t="shared" si="12"/>
        <v>53.457147612843166</v>
      </c>
      <c r="V12" s="4">
        <f t="shared" si="13"/>
        <v>53.457147612843102</v>
      </c>
      <c r="W12" s="3" t="s">
        <v>6163</v>
      </c>
      <c r="X12" s="4" t="str">
        <f t="shared" si="14"/>
        <v>34.66882341570187</v>
      </c>
      <c r="Y12" s="4">
        <f t="shared" si="15"/>
        <v>34.668823415701802</v>
      </c>
      <c r="Z12" s="3" t="s">
        <v>6164</v>
      </c>
      <c r="AA12" s="4" t="str">
        <f t="shared" si="16"/>
        <v>48.82107644267175</v>
      </c>
      <c r="AB12" s="4">
        <f t="shared" si="17"/>
        <v>48.821076442671703</v>
      </c>
      <c r="AC12" s="3" t="s">
        <v>6165</v>
      </c>
      <c r="AD12" s="4" t="str">
        <f t="shared" si="18"/>
        <v>30.219282003235286</v>
      </c>
      <c r="AE12" s="4">
        <f t="shared" si="19"/>
        <v>30.2192820032352</v>
      </c>
      <c r="AF12" s="4">
        <f t="shared" si="20"/>
        <v>35.517470621916928</v>
      </c>
      <c r="AG12">
        <f t="shared" si="21"/>
        <v>12.20323337538993</v>
      </c>
    </row>
    <row r="13" spans="1:33">
      <c r="A13">
        <f t="shared" si="22"/>
        <v>9</v>
      </c>
      <c r="B13" s="3" t="s">
        <v>6166</v>
      </c>
      <c r="C13" s="4" t="str">
        <f t="shared" si="0"/>
        <v>16.57098210135529</v>
      </c>
      <c r="D13" s="4">
        <f t="shared" si="1"/>
        <v>16.570982101355199</v>
      </c>
      <c r="E13" s="3" t="s">
        <v>6167</v>
      </c>
      <c r="F13" s="4" t="str">
        <f t="shared" si="2"/>
        <v>35.7535695753176</v>
      </c>
      <c r="G13" s="4">
        <f t="shared" si="3"/>
        <v>35.753569575317599</v>
      </c>
      <c r="H13" s="3" t="s">
        <v>6168</v>
      </c>
      <c r="I13" s="4" t="str">
        <f t="shared" si="4"/>
        <v>37.745595069725475</v>
      </c>
      <c r="J13" s="4">
        <f t="shared" si="5"/>
        <v>37.745595069725397</v>
      </c>
      <c r="K13" s="3" t="s">
        <v>6169</v>
      </c>
      <c r="L13" s="4" t="str">
        <f t="shared" si="6"/>
        <v>51.72445970639827</v>
      </c>
      <c r="M13" s="4">
        <f t="shared" si="7"/>
        <v>51.7244597063982</v>
      </c>
      <c r="N13" s="3" t="s">
        <v>6170</v>
      </c>
      <c r="O13" s="4" t="str">
        <f t="shared" si="8"/>
        <v>41.24975649383255</v>
      </c>
      <c r="P13" s="4">
        <f t="shared" si="9"/>
        <v>41.2497564938325</v>
      </c>
      <c r="Q13" s="3" t="s">
        <v>6171</v>
      </c>
      <c r="R13" s="4" t="str">
        <f t="shared" si="10"/>
        <v>23.67690329223252</v>
      </c>
      <c r="S13" s="4">
        <f t="shared" si="11"/>
        <v>23.676903292232499</v>
      </c>
      <c r="T13" s="3" t="s">
        <v>6172</v>
      </c>
      <c r="U13" s="4" t="str">
        <f t="shared" si="12"/>
        <v>42.9312083528363</v>
      </c>
      <c r="V13" s="4">
        <f t="shared" si="13"/>
        <v>42.9312083528363</v>
      </c>
      <c r="W13" s="3" t="s">
        <v>6173</v>
      </c>
      <c r="X13" s="4" t="str">
        <f t="shared" si="14"/>
        <v>55.28198845847548</v>
      </c>
      <c r="Y13" s="4">
        <f t="shared" si="15"/>
        <v>55.281988458475404</v>
      </c>
      <c r="Z13" s="3" t="s">
        <v>6174</v>
      </c>
      <c r="AA13" s="4" t="str">
        <f t="shared" si="16"/>
        <v>51.41183139564119</v>
      </c>
      <c r="AB13" s="4">
        <f t="shared" si="17"/>
        <v>51.411831395641101</v>
      </c>
      <c r="AC13" s="3" t="s">
        <v>6175</v>
      </c>
      <c r="AD13" s="4" t="str">
        <f t="shared" si="18"/>
        <v>35.872347673653856</v>
      </c>
      <c r="AE13" s="4">
        <f t="shared" si="19"/>
        <v>35.872347673653799</v>
      </c>
      <c r="AF13" s="4">
        <f t="shared" si="20"/>
        <v>39.221864211946802</v>
      </c>
      <c r="AG13">
        <f t="shared" si="21"/>
        <v>12.296545746239483</v>
      </c>
    </row>
    <row r="14" spans="1:33">
      <c r="A14">
        <f t="shared" si="22"/>
        <v>10</v>
      </c>
      <c r="B14" s="3" t="s">
        <v>6176</v>
      </c>
      <c r="C14" s="4" t="str">
        <f t="shared" si="0"/>
        <v>16.199328508863992</v>
      </c>
      <c r="D14" s="4">
        <f t="shared" si="1"/>
        <v>16.1993285088639</v>
      </c>
      <c r="E14" s="3" t="s">
        <v>6177</v>
      </c>
      <c r="F14" s="4" t="str">
        <f t="shared" si="2"/>
        <v>38.03767333946888</v>
      </c>
      <c r="G14" s="4">
        <f t="shared" si="3"/>
        <v>38.037673339468803</v>
      </c>
      <c r="H14" s="3" t="s">
        <v>6178</v>
      </c>
      <c r="I14" s="4" t="str">
        <f t="shared" si="4"/>
        <v>34.79320905664017</v>
      </c>
      <c r="J14" s="4">
        <f t="shared" si="5"/>
        <v>34.793209056640102</v>
      </c>
      <c r="K14" s="3" t="s">
        <v>6179</v>
      </c>
      <c r="L14" s="4" t="str">
        <f t="shared" si="6"/>
        <v>50.92321426154789</v>
      </c>
      <c r="M14" s="4">
        <f t="shared" si="7"/>
        <v>50.923214261547798</v>
      </c>
      <c r="N14" s="3" t="s">
        <v>6180</v>
      </c>
      <c r="O14" s="4" t="str">
        <f t="shared" si="8"/>
        <v>28.005544179724154</v>
      </c>
      <c r="P14" s="4">
        <f t="shared" si="9"/>
        <v>28.005544179724101</v>
      </c>
      <c r="Q14" s="3" t="s">
        <v>6181</v>
      </c>
      <c r="R14" s="4" t="str">
        <f t="shared" si="10"/>
        <v>27.517169658745267</v>
      </c>
      <c r="S14" s="4">
        <f t="shared" si="11"/>
        <v>27.5171696587452</v>
      </c>
      <c r="T14" s="3" t="s">
        <v>6182</v>
      </c>
      <c r="U14" s="4" t="str">
        <f t="shared" si="12"/>
        <v>38.49169123242368</v>
      </c>
      <c r="V14" s="4">
        <f t="shared" si="13"/>
        <v>38.491691232423598</v>
      </c>
      <c r="W14" s="3" t="s">
        <v>6183</v>
      </c>
      <c r="X14" s="4" t="str">
        <f t="shared" si="14"/>
        <v>54.05940058480273</v>
      </c>
      <c r="Y14" s="4">
        <f t="shared" si="15"/>
        <v>54.059400584802702</v>
      </c>
      <c r="Z14" s="3" t="s">
        <v>6184</v>
      </c>
      <c r="AA14" s="4" t="str">
        <f t="shared" si="16"/>
        <v>48.16982121891879</v>
      </c>
      <c r="AB14" s="4">
        <f t="shared" si="17"/>
        <v>48.169821218918699</v>
      </c>
      <c r="AC14" s="3" t="s">
        <v>6185</v>
      </c>
      <c r="AD14" s="4" t="str">
        <f t="shared" si="18"/>
        <v>38.14232416038446</v>
      </c>
      <c r="AE14" s="4">
        <f t="shared" si="19"/>
        <v>38.142324160384398</v>
      </c>
      <c r="AF14" s="4">
        <f t="shared" si="20"/>
        <v>37.43393762015193</v>
      </c>
      <c r="AG14">
        <f t="shared" si="21"/>
        <v>11.646315162984255</v>
      </c>
    </row>
    <row r="15" spans="1:33">
      <c r="A15">
        <f t="shared" si="22"/>
        <v>11</v>
      </c>
      <c r="B15" s="3" t="s">
        <v>6186</v>
      </c>
      <c r="C15" s="4" t="str">
        <f t="shared" ref="C15:C46" si="23">RIGHT(B15,LEN(B15)-4)</f>
        <v>20.691362945519252</v>
      </c>
      <c r="D15" s="4">
        <f t="shared" si="1"/>
        <v>20.691362945519199</v>
      </c>
      <c r="E15" s="3" t="s">
        <v>6187</v>
      </c>
      <c r="F15" s="4" t="str">
        <f t="shared" ref="F15:F46" si="24">RIGHT(E15,LEN(E15)-4)</f>
        <v>44.82245252262349</v>
      </c>
      <c r="G15" s="4">
        <f t="shared" si="3"/>
        <v>44.822452522623401</v>
      </c>
      <c r="H15" s="3" t="s">
        <v>6188</v>
      </c>
      <c r="I15" s="4" t="str">
        <f t="shared" ref="I15:I46" si="25">RIGHT(H15,LEN(H15)-4)</f>
        <v>35.78461253411304</v>
      </c>
      <c r="J15" s="4">
        <f t="shared" si="5"/>
        <v>35.784612534113002</v>
      </c>
      <c r="K15" s="3" t="s">
        <v>6189</v>
      </c>
      <c r="L15" s="4" t="str">
        <f t="shared" ref="L15:L46" si="26">RIGHT(K15,LEN(K15)-4)</f>
        <v>52.54927532125894</v>
      </c>
      <c r="M15" s="4">
        <f t="shared" si="7"/>
        <v>52.549275321258897</v>
      </c>
      <c r="N15" s="3" t="s">
        <v>6190</v>
      </c>
      <c r="O15" s="4" t="str">
        <f t="shared" ref="O15:O46" si="27">RIGHT(N15,LEN(N15)-4)</f>
        <v>21.992083594650502</v>
      </c>
      <c r="P15" s="4">
        <f t="shared" si="9"/>
        <v>21.992083594650499</v>
      </c>
      <c r="Q15" s="3" t="s">
        <v>6191</v>
      </c>
      <c r="R15" s="4" t="str">
        <f t="shared" ref="R15:R46" si="28">RIGHT(Q15,LEN(Q15)-4)</f>
        <v>40.52417688286347</v>
      </c>
      <c r="S15" s="4">
        <f t="shared" si="11"/>
        <v>40.524176882863401</v>
      </c>
      <c r="T15" s="3" t="s">
        <v>6192</v>
      </c>
      <c r="U15" s="4" t="str">
        <f t="shared" ref="U15:U46" si="29">RIGHT(T15,LEN(T15)-4)</f>
        <v>45.05881779044178</v>
      </c>
      <c r="V15" s="4">
        <f t="shared" si="13"/>
        <v>45.058817790441701</v>
      </c>
      <c r="W15" s="3" t="s">
        <v>6193</v>
      </c>
      <c r="X15" s="4" t="str">
        <f t="shared" ref="X15:X46" si="30">RIGHT(W15,LEN(W15)-4)</f>
        <v>40.59379551582321</v>
      </c>
      <c r="Y15" s="4">
        <f t="shared" si="15"/>
        <v>40.593795515823203</v>
      </c>
      <c r="Z15" s="3" t="s">
        <v>6194</v>
      </c>
      <c r="AA15" s="4" t="str">
        <f t="shared" ref="AA15:AA46" si="31">RIGHT(Z15,LEN(Z15)-4)</f>
        <v>52.9098709025979</v>
      </c>
      <c r="AB15" s="4">
        <f t="shared" si="17"/>
        <v>52.909870902597902</v>
      </c>
      <c r="AC15" s="3" t="s">
        <v>6195</v>
      </c>
      <c r="AD15" s="4" t="str">
        <f t="shared" ref="AD15:AD46" si="32">RIGHT(AC15,LEN(AC15)-4)</f>
        <v>49.53304814621605</v>
      </c>
      <c r="AE15" s="4">
        <f t="shared" si="19"/>
        <v>49.533048146215997</v>
      </c>
      <c r="AF15" s="4">
        <f t="shared" si="20"/>
        <v>40.445949615610722</v>
      </c>
      <c r="AG15">
        <f t="shared" si="21"/>
        <v>11.437717449601207</v>
      </c>
    </row>
    <row r="16" spans="1:33">
      <c r="A16">
        <f t="shared" si="22"/>
        <v>12</v>
      </c>
      <c r="B16" s="3" t="s">
        <v>6196</v>
      </c>
      <c r="C16" s="4" t="str">
        <f t="shared" si="23"/>
        <v>16.010997059013675</v>
      </c>
      <c r="D16" s="4">
        <f t="shared" si="1"/>
        <v>16.010997059013601</v>
      </c>
      <c r="E16" s="3" t="s">
        <v>6197</v>
      </c>
      <c r="F16" s="4" t="str">
        <f t="shared" si="24"/>
        <v>48.275211875171</v>
      </c>
      <c r="G16" s="4">
        <f t="shared" si="3"/>
        <v>48.275211875171003</v>
      </c>
      <c r="H16" s="3" t="s">
        <v>6198</v>
      </c>
      <c r="I16" s="4" t="str">
        <f t="shared" si="25"/>
        <v>36.259261945215975</v>
      </c>
      <c r="J16" s="4">
        <f t="shared" si="5"/>
        <v>36.259261945215897</v>
      </c>
      <c r="K16" s="3" t="s">
        <v>6199</v>
      </c>
      <c r="L16" s="4" t="str">
        <f t="shared" si="26"/>
        <v>54.3374837934942</v>
      </c>
      <c r="M16" s="4">
        <f t="shared" si="7"/>
        <v>54.337483793494201</v>
      </c>
      <c r="N16" s="3" t="s">
        <v>6200</v>
      </c>
      <c r="O16" s="4" t="str">
        <f t="shared" si="27"/>
        <v>28.161520977421095</v>
      </c>
      <c r="P16" s="4">
        <f t="shared" si="9"/>
        <v>28.161520977420999</v>
      </c>
      <c r="Q16" s="3" t="s">
        <v>6201</v>
      </c>
      <c r="R16" s="4" t="str">
        <f t="shared" si="28"/>
        <v>49.265848802771956</v>
      </c>
      <c r="S16" s="4">
        <f t="shared" si="11"/>
        <v>49.265848802771899</v>
      </c>
      <c r="T16" s="3" t="s">
        <v>6202</v>
      </c>
      <c r="U16" s="4" t="str">
        <f t="shared" si="29"/>
        <v>55.79124793940425</v>
      </c>
      <c r="V16" s="4">
        <f t="shared" si="13"/>
        <v>55.791247939404201</v>
      </c>
      <c r="W16" s="3" t="s">
        <v>6203</v>
      </c>
      <c r="X16" s="4" t="str">
        <f t="shared" si="30"/>
        <v>57.673535316041296</v>
      </c>
      <c r="Y16" s="4">
        <f t="shared" si="15"/>
        <v>57.673535316041203</v>
      </c>
      <c r="Z16" s="3" t="s">
        <v>6204</v>
      </c>
      <c r="AA16" s="4" t="str">
        <f t="shared" si="31"/>
        <v>65.29643922513797</v>
      </c>
      <c r="AB16" s="4">
        <f t="shared" si="17"/>
        <v>65.296439225137902</v>
      </c>
      <c r="AC16" s="3" t="s">
        <v>6205</v>
      </c>
      <c r="AD16" s="4" t="str">
        <f t="shared" si="32"/>
        <v>45.725072673921126</v>
      </c>
      <c r="AE16" s="4">
        <f t="shared" si="19"/>
        <v>45.725072673921098</v>
      </c>
      <c r="AF16" s="4">
        <f t="shared" si="20"/>
        <v>45.679661960759198</v>
      </c>
      <c r="AG16">
        <f t="shared" si="21"/>
        <v>14.912081428483967</v>
      </c>
    </row>
    <row r="17" spans="1:33">
      <c r="A17">
        <f t="shared" si="22"/>
        <v>13</v>
      </c>
      <c r="B17" s="3" t="s">
        <v>6206</v>
      </c>
      <c r="C17" s="4" t="str">
        <f t="shared" si="23"/>
        <v>16.74426595942554</v>
      </c>
      <c r="D17" s="4">
        <f t="shared" si="1"/>
        <v>16.744265959425501</v>
      </c>
      <c r="E17" s="3" t="s">
        <v>6207</v>
      </c>
      <c r="F17" s="4" t="str">
        <f t="shared" si="24"/>
        <v>57.29369076657461</v>
      </c>
      <c r="G17" s="4">
        <f t="shared" si="3"/>
        <v>57.293690766574599</v>
      </c>
      <c r="H17" s="3" t="s">
        <v>6208</v>
      </c>
      <c r="I17" s="4" t="str">
        <f t="shared" si="25"/>
        <v>32.13964703151979</v>
      </c>
      <c r="J17" s="4">
        <f t="shared" si="5"/>
        <v>32.139647031519701</v>
      </c>
      <c r="K17" s="3" t="s">
        <v>6209</v>
      </c>
      <c r="L17" s="4" t="str">
        <f t="shared" si="26"/>
        <v>54.63678778542229</v>
      </c>
      <c r="M17" s="4">
        <f t="shared" si="7"/>
        <v>54.6367877854222</v>
      </c>
      <c r="N17" s="3" t="s">
        <v>6210</v>
      </c>
      <c r="O17" s="4" t="str">
        <f t="shared" si="27"/>
        <v>36.91638426769343</v>
      </c>
      <c r="P17" s="4">
        <f t="shared" si="9"/>
        <v>36.916384267693402</v>
      </c>
      <c r="Q17" s="3" t="s">
        <v>6211</v>
      </c>
      <c r="R17" s="4" t="str">
        <f t="shared" si="28"/>
        <v>40.770860339649005</v>
      </c>
      <c r="S17" s="4">
        <f t="shared" si="11"/>
        <v>40.770860339648998</v>
      </c>
      <c r="T17" s="3" t="s">
        <v>6212</v>
      </c>
      <c r="U17" s="4" t="str">
        <f t="shared" si="29"/>
        <v>72.8906467159087</v>
      </c>
      <c r="V17" s="4">
        <f t="shared" si="13"/>
        <v>72.890646715908701</v>
      </c>
      <c r="W17" s="3" t="s">
        <v>6213</v>
      </c>
      <c r="X17" s="4" t="str">
        <f t="shared" si="30"/>
        <v>40.094122518941695</v>
      </c>
      <c r="Y17" s="4">
        <f t="shared" si="15"/>
        <v>40.094122518941603</v>
      </c>
      <c r="Z17" s="3" t="s">
        <v>6214</v>
      </c>
      <c r="AA17" s="4" t="str">
        <f t="shared" si="31"/>
        <v>56.63250921965671</v>
      </c>
      <c r="AB17" s="4">
        <f t="shared" si="17"/>
        <v>56.632509219656697</v>
      </c>
      <c r="AC17" s="3" t="s">
        <v>6215</v>
      </c>
      <c r="AD17" s="4" t="str">
        <f t="shared" si="32"/>
        <v>42.98488377123701</v>
      </c>
      <c r="AE17" s="4">
        <f t="shared" si="19"/>
        <v>42.984883771237001</v>
      </c>
      <c r="AF17" s="4">
        <f t="shared" si="20"/>
        <v>45.110379837602842</v>
      </c>
      <c r="AG17">
        <f t="shared" si="21"/>
        <v>15.748785127295344</v>
      </c>
    </row>
    <row r="18" spans="1:33">
      <c r="A18">
        <f t="shared" si="22"/>
        <v>14</v>
      </c>
      <c r="B18" s="3" t="s">
        <v>6216</v>
      </c>
      <c r="C18" s="4" t="str">
        <f t="shared" si="23"/>
        <v>15.363523026107064</v>
      </c>
      <c r="D18" s="4">
        <f t="shared" si="1"/>
        <v>15.363523026107</v>
      </c>
      <c r="E18" s="3" t="s">
        <v>6217</v>
      </c>
      <c r="F18" s="4" t="str">
        <f t="shared" si="24"/>
        <v>56.322174635894044</v>
      </c>
      <c r="G18" s="4">
        <f t="shared" si="3"/>
        <v>56.322174635894001</v>
      </c>
      <c r="H18" s="3" t="s">
        <v>6218</v>
      </c>
      <c r="I18" s="4" t="str">
        <f t="shared" si="25"/>
        <v>33.30888914398512</v>
      </c>
      <c r="J18" s="4">
        <f t="shared" si="5"/>
        <v>33.308889143985098</v>
      </c>
      <c r="K18" s="3" t="s">
        <v>6219</v>
      </c>
      <c r="L18" s="4" t="str">
        <f t="shared" si="26"/>
        <v>29.587293429480262</v>
      </c>
      <c r="M18" s="4">
        <f t="shared" si="7"/>
        <v>29.587293429480201</v>
      </c>
      <c r="N18" s="3" t="s">
        <v>6220</v>
      </c>
      <c r="O18" s="4" t="str">
        <f t="shared" si="27"/>
        <v>26.017656845036164</v>
      </c>
      <c r="P18" s="4">
        <f t="shared" si="9"/>
        <v>26.0176568450361</v>
      </c>
      <c r="Q18" s="3" t="s">
        <v>6221</v>
      </c>
      <c r="R18" s="4" t="str">
        <f t="shared" si="28"/>
        <v>44.399613895562865</v>
      </c>
      <c r="S18" s="4">
        <f t="shared" si="11"/>
        <v>44.399613895562801</v>
      </c>
      <c r="T18" s="3" t="s">
        <v>6222</v>
      </c>
      <c r="U18" s="4" t="str">
        <f t="shared" si="29"/>
        <v>64.01254395751839</v>
      </c>
      <c r="V18" s="4">
        <f t="shared" si="13"/>
        <v>64.012543957518304</v>
      </c>
      <c r="W18" s="3" t="s">
        <v>6223</v>
      </c>
      <c r="X18" s="4" t="str">
        <f t="shared" si="30"/>
        <v>41.85275270095974</v>
      </c>
      <c r="Y18" s="4">
        <f t="shared" si="15"/>
        <v>41.852752700959698</v>
      </c>
      <c r="Z18" s="3" t="s">
        <v>6224</v>
      </c>
      <c r="AA18" s="4" t="str">
        <f t="shared" si="31"/>
        <v>64.09803509193047</v>
      </c>
      <c r="AB18" s="4">
        <f t="shared" si="17"/>
        <v>64.098035091930399</v>
      </c>
      <c r="AC18" s="3" t="s">
        <v>6225</v>
      </c>
      <c r="AD18" s="4" t="str">
        <f t="shared" si="32"/>
        <v>32.452441650337555</v>
      </c>
      <c r="AE18" s="4">
        <f t="shared" si="19"/>
        <v>32.452441650337498</v>
      </c>
      <c r="AF18" s="4">
        <f t="shared" si="20"/>
        <v>40.74149243768111</v>
      </c>
      <c r="AG18">
        <f t="shared" si="21"/>
        <v>16.511427388121739</v>
      </c>
    </row>
    <row r="19" spans="1:33">
      <c r="A19">
        <f t="shared" si="22"/>
        <v>15</v>
      </c>
      <c r="B19" s="3" t="s">
        <v>6226</v>
      </c>
      <c r="C19" s="4" t="str">
        <f t="shared" si="23"/>
        <v>14.471950934549985</v>
      </c>
      <c r="D19" s="4">
        <f t="shared" si="1"/>
        <v>14.4719509345499</v>
      </c>
      <c r="E19" s="3" t="s">
        <v>6227</v>
      </c>
      <c r="F19" s="4" t="str">
        <f t="shared" si="24"/>
        <v>50.28916889129029</v>
      </c>
      <c r="G19" s="4">
        <f t="shared" si="3"/>
        <v>50.289168891290203</v>
      </c>
      <c r="H19" s="3" t="s">
        <v>6228</v>
      </c>
      <c r="I19" s="4" t="str">
        <f t="shared" si="25"/>
        <v>34.92093076827773</v>
      </c>
      <c r="J19" s="4">
        <f t="shared" si="5"/>
        <v>34.920930768277699</v>
      </c>
      <c r="K19" s="3" t="s">
        <v>6229</v>
      </c>
      <c r="L19" s="4" t="str">
        <f t="shared" si="26"/>
        <v>35.3875986036701</v>
      </c>
      <c r="M19" s="4">
        <f t="shared" si="7"/>
        <v>35.387598603670099</v>
      </c>
      <c r="N19" s="3" t="s">
        <v>6230</v>
      </c>
      <c r="O19" s="4" t="str">
        <f t="shared" si="27"/>
        <v>30.300378006501585</v>
      </c>
      <c r="P19" s="4">
        <f t="shared" si="9"/>
        <v>30.3003780065015</v>
      </c>
      <c r="Q19" s="3" t="s">
        <v>6231</v>
      </c>
      <c r="R19" s="4" t="str">
        <f t="shared" si="28"/>
        <v>46.26624914859744</v>
      </c>
      <c r="S19" s="4">
        <f t="shared" si="11"/>
        <v>46.266249148597403</v>
      </c>
      <c r="T19" s="3" t="s">
        <v>6232</v>
      </c>
      <c r="U19" s="4" t="str">
        <f t="shared" si="29"/>
        <v>56.42621903078592</v>
      </c>
      <c r="V19" s="4">
        <f t="shared" si="13"/>
        <v>56.426219030785902</v>
      </c>
      <c r="W19" s="3" t="s">
        <v>6233</v>
      </c>
      <c r="X19" s="4" t="str">
        <f t="shared" si="30"/>
        <v>46.05140551201494</v>
      </c>
      <c r="Y19" s="4">
        <f t="shared" si="15"/>
        <v>46.051405512014902</v>
      </c>
      <c r="Z19" s="3" t="s">
        <v>6234</v>
      </c>
      <c r="AA19" s="4" t="str">
        <f t="shared" si="31"/>
        <v>58.69006617022565</v>
      </c>
      <c r="AB19" s="4">
        <f t="shared" si="17"/>
        <v>58.690066170225599</v>
      </c>
      <c r="AC19" s="3" t="s">
        <v>6235</v>
      </c>
      <c r="AD19" s="4" t="str">
        <f t="shared" si="32"/>
        <v>35.72352385573358</v>
      </c>
      <c r="AE19" s="4">
        <f t="shared" si="19"/>
        <v>35.723523855733497</v>
      </c>
      <c r="AF19" s="4">
        <f t="shared" si="20"/>
        <v>40.852749092164672</v>
      </c>
      <c r="AG19">
        <f t="shared" si="21"/>
        <v>13.353082097438051</v>
      </c>
    </row>
    <row r="20" spans="1:33">
      <c r="A20">
        <f t="shared" si="22"/>
        <v>16</v>
      </c>
      <c r="B20" s="3" t="s">
        <v>6236</v>
      </c>
      <c r="C20" s="4" t="str">
        <f t="shared" si="23"/>
        <v>15.160854423586724</v>
      </c>
      <c r="D20" s="4">
        <f t="shared" si="1"/>
        <v>15.1608544235867</v>
      </c>
      <c r="E20" s="3" t="s">
        <v>6237</v>
      </c>
      <c r="F20" s="4" t="str">
        <f t="shared" si="24"/>
        <v>54.61081316717368</v>
      </c>
      <c r="G20" s="4">
        <f t="shared" si="3"/>
        <v>54.610813167173603</v>
      </c>
      <c r="H20" s="3" t="s">
        <v>6238</v>
      </c>
      <c r="I20" s="4" t="str">
        <f t="shared" si="25"/>
        <v>32.75763146832894</v>
      </c>
      <c r="J20" s="4">
        <f t="shared" si="5"/>
        <v>32.757631468328903</v>
      </c>
      <c r="K20" s="3" t="s">
        <v>6239</v>
      </c>
      <c r="L20" s="4" t="str">
        <f t="shared" si="26"/>
        <v>36.66928340346993</v>
      </c>
      <c r="M20" s="4">
        <f t="shared" si="7"/>
        <v>36.669283403469898</v>
      </c>
      <c r="N20" s="3" t="s">
        <v>6240</v>
      </c>
      <c r="O20" s="4" t="str">
        <f t="shared" si="27"/>
        <v>38.659124971626326</v>
      </c>
      <c r="P20" s="4">
        <f t="shared" si="9"/>
        <v>38.659124971626298</v>
      </c>
      <c r="Q20" s="3" t="s">
        <v>6241</v>
      </c>
      <c r="R20" s="4" t="str">
        <f t="shared" si="28"/>
        <v>46.84206989136524</v>
      </c>
      <c r="S20" s="4">
        <f t="shared" si="11"/>
        <v>46.842069891365199</v>
      </c>
      <c r="T20" s="3" t="s">
        <v>6242</v>
      </c>
      <c r="U20" s="4" t="str">
        <f t="shared" si="29"/>
        <v>68.56675877651222</v>
      </c>
      <c r="V20" s="4">
        <f t="shared" si="13"/>
        <v>68.566758776512202</v>
      </c>
      <c r="W20" s="3" t="s">
        <v>6243</v>
      </c>
      <c r="X20" s="4" t="str">
        <f t="shared" si="30"/>
        <v>42.6122811443263</v>
      </c>
      <c r="Y20" s="4">
        <f t="shared" si="15"/>
        <v>42.612281144326303</v>
      </c>
      <c r="Z20" s="3" t="s">
        <v>6244</v>
      </c>
      <c r="AA20" s="4" t="str">
        <f t="shared" si="31"/>
        <v>58.92276131509927</v>
      </c>
      <c r="AB20" s="4">
        <f t="shared" si="17"/>
        <v>58.922761315099201</v>
      </c>
      <c r="AC20" s="3" t="s">
        <v>6245</v>
      </c>
      <c r="AD20" s="4" t="str">
        <f t="shared" si="32"/>
        <v>48.47114380442834</v>
      </c>
      <c r="AE20" s="4">
        <f t="shared" si="19"/>
        <v>48.471143804428301</v>
      </c>
      <c r="AF20" s="4">
        <f t="shared" si="20"/>
        <v>44.327272236591661</v>
      </c>
      <c r="AG20">
        <f t="shared" si="21"/>
        <v>14.937196295108693</v>
      </c>
    </row>
    <row r="21" spans="1:33">
      <c r="A21">
        <f t="shared" si="22"/>
        <v>17</v>
      </c>
      <c r="B21" s="3" t="s">
        <v>6246</v>
      </c>
      <c r="C21" s="4" t="str">
        <f t="shared" si="23"/>
        <v>15.572790976458009</v>
      </c>
      <c r="D21" s="4">
        <f t="shared" si="1"/>
        <v>15.572790976458</v>
      </c>
      <c r="E21" s="3" t="s">
        <v>6247</v>
      </c>
      <c r="F21" s="4" t="str">
        <f t="shared" si="24"/>
        <v>44.44497001643505</v>
      </c>
      <c r="G21" s="4">
        <f t="shared" si="3"/>
        <v>44.444970016435001</v>
      </c>
      <c r="H21" s="3" t="s">
        <v>6248</v>
      </c>
      <c r="I21" s="4" t="str">
        <f t="shared" si="25"/>
        <v>42.117251009353524</v>
      </c>
      <c r="J21" s="4">
        <f t="shared" si="5"/>
        <v>42.117251009353502</v>
      </c>
      <c r="K21" s="3" t="s">
        <v>6249</v>
      </c>
      <c r="L21" s="4" t="str">
        <f t="shared" si="26"/>
        <v>40.55127294913849</v>
      </c>
      <c r="M21" s="4">
        <f t="shared" si="7"/>
        <v>40.551272949138401</v>
      </c>
      <c r="N21" s="3" t="s">
        <v>6250</v>
      </c>
      <c r="O21" s="4" t="str">
        <f t="shared" si="27"/>
        <v>49.016643316795</v>
      </c>
      <c r="P21" s="4">
        <f t="shared" si="9"/>
        <v>49.016643316794998</v>
      </c>
      <c r="Q21" s="3" t="s">
        <v>6251</v>
      </c>
      <c r="R21" s="4" t="str">
        <f t="shared" si="28"/>
        <v>49.099793763500685</v>
      </c>
      <c r="S21" s="4">
        <f t="shared" si="11"/>
        <v>49.0997937635006</v>
      </c>
      <c r="T21" s="3" t="s">
        <v>6252</v>
      </c>
      <c r="U21" s="4" t="str">
        <f t="shared" si="29"/>
        <v>72.38350357156625</v>
      </c>
      <c r="V21" s="4">
        <f t="shared" si="13"/>
        <v>72.383503571566195</v>
      </c>
      <c r="W21" s="3" t="s">
        <v>6253</v>
      </c>
      <c r="X21" s="4" t="str">
        <f t="shared" si="30"/>
        <v>43.410971397153354</v>
      </c>
      <c r="Y21" s="4">
        <f t="shared" si="15"/>
        <v>43.410971397153297</v>
      </c>
      <c r="Z21" s="3" t="s">
        <v>6254</v>
      </c>
      <c r="AA21" s="4" t="str">
        <f t="shared" si="31"/>
        <v>54.40769954375994</v>
      </c>
      <c r="AB21" s="4">
        <f t="shared" si="17"/>
        <v>54.407699543759897</v>
      </c>
      <c r="AC21" s="3" t="s">
        <v>6255</v>
      </c>
      <c r="AD21" s="4" t="str">
        <f t="shared" si="32"/>
        <v>50.64207639894849</v>
      </c>
      <c r="AE21" s="4">
        <f t="shared" si="19"/>
        <v>50.642076398948397</v>
      </c>
      <c r="AF21" s="4">
        <f t="shared" si="20"/>
        <v>46.164697294310834</v>
      </c>
      <c r="AG21">
        <f t="shared" si="21"/>
        <v>14.088867766312445</v>
      </c>
    </row>
    <row r="22" spans="1:33">
      <c r="A22">
        <f t="shared" si="22"/>
        <v>18</v>
      </c>
      <c r="B22" s="3" t="s">
        <v>6256</v>
      </c>
      <c r="C22" s="4" t="str">
        <f t="shared" si="23"/>
        <v>19.49507165918109</v>
      </c>
      <c r="D22" s="4">
        <f t="shared" si="1"/>
        <v>19.495071659181001</v>
      </c>
      <c r="E22" s="3" t="s">
        <v>6257</v>
      </c>
      <c r="F22" s="4" t="str">
        <f t="shared" si="24"/>
        <v>48.77065742085075</v>
      </c>
      <c r="G22" s="4">
        <f t="shared" si="3"/>
        <v>48.770657420850704</v>
      </c>
      <c r="H22" s="3" t="s">
        <v>6258</v>
      </c>
      <c r="I22" s="4" t="str">
        <f t="shared" si="25"/>
        <v>40.70700069332124</v>
      </c>
      <c r="J22" s="4">
        <f t="shared" si="5"/>
        <v>40.707000693321199</v>
      </c>
      <c r="K22" s="3" t="s">
        <v>6259</v>
      </c>
      <c r="L22" s="4" t="str">
        <f t="shared" si="26"/>
        <v>40.15753751377217</v>
      </c>
      <c r="M22" s="4">
        <f t="shared" si="7"/>
        <v>40.157537513772098</v>
      </c>
      <c r="N22" s="3" t="s">
        <v>6260</v>
      </c>
      <c r="O22" s="4" t="str">
        <f t="shared" si="27"/>
        <v>51.80591315107654</v>
      </c>
      <c r="P22" s="4">
        <f t="shared" si="9"/>
        <v>51.805913151076503</v>
      </c>
      <c r="Q22" s="3" t="s">
        <v>6261</v>
      </c>
      <c r="R22" s="4" t="str">
        <f t="shared" si="28"/>
        <v>37.637106132233626</v>
      </c>
      <c r="S22" s="4">
        <f t="shared" si="11"/>
        <v>37.637106132233598</v>
      </c>
      <c r="T22" s="3" t="s">
        <v>6262</v>
      </c>
      <c r="U22" s="4" t="str">
        <f t="shared" si="29"/>
        <v>80.9384268042163</v>
      </c>
      <c r="V22" s="4">
        <f t="shared" si="13"/>
        <v>80.938426804216306</v>
      </c>
      <c r="W22" s="3" t="s">
        <v>6263</v>
      </c>
      <c r="X22" s="4" t="str">
        <f t="shared" si="30"/>
        <v>58.9652470584579</v>
      </c>
      <c r="Y22" s="4">
        <f t="shared" si="15"/>
        <v>58.965247058457898</v>
      </c>
      <c r="Z22" s="3" t="s">
        <v>6264</v>
      </c>
      <c r="AA22" s="4" t="str">
        <f t="shared" si="31"/>
        <v>57.0076540571118</v>
      </c>
      <c r="AB22" s="4">
        <f t="shared" si="17"/>
        <v>57.0076540571118</v>
      </c>
      <c r="AC22" s="3" t="s">
        <v>6265</v>
      </c>
      <c r="AD22" s="4" t="str">
        <f t="shared" si="32"/>
        <v>46.12446340520917</v>
      </c>
      <c r="AE22" s="4">
        <f t="shared" si="19"/>
        <v>46.124463405209099</v>
      </c>
      <c r="AF22" s="4">
        <f t="shared" si="20"/>
        <v>48.160907789543025</v>
      </c>
      <c r="AG22">
        <f t="shared" si="21"/>
        <v>16.121981587923695</v>
      </c>
    </row>
    <row r="23" spans="1:33">
      <c r="A23">
        <f t="shared" si="22"/>
        <v>19</v>
      </c>
      <c r="B23" s="3" t="s">
        <v>6266</v>
      </c>
      <c r="C23" s="4" t="str">
        <f t="shared" si="23"/>
        <v>17.789473817422024</v>
      </c>
      <c r="D23" s="4">
        <f t="shared" si="1"/>
        <v>17.789473817422</v>
      </c>
      <c r="E23" s="3" t="s">
        <v>6267</v>
      </c>
      <c r="F23" s="4" t="str">
        <f t="shared" si="24"/>
        <v>51.94857195668269</v>
      </c>
      <c r="G23" s="4">
        <f t="shared" si="3"/>
        <v>51.948571956682599</v>
      </c>
      <c r="H23" s="3" t="s">
        <v>6268</v>
      </c>
      <c r="I23" s="4" t="str">
        <f t="shared" si="25"/>
        <v>37.06738542824737</v>
      </c>
      <c r="J23" s="4">
        <f t="shared" si="5"/>
        <v>37.067385428247299</v>
      </c>
      <c r="K23" s="3" t="s">
        <v>6269</v>
      </c>
      <c r="L23" s="4" t="str">
        <f t="shared" si="26"/>
        <v>36.33190947840417</v>
      </c>
      <c r="M23" s="4">
        <f t="shared" si="7"/>
        <v>36.3319094784041</v>
      </c>
      <c r="N23" s="3" t="s">
        <v>6270</v>
      </c>
      <c r="O23" s="4" t="str">
        <f t="shared" si="27"/>
        <v>54.38553191013606</v>
      </c>
      <c r="P23" s="4">
        <f t="shared" si="9"/>
        <v>54.385531910136002</v>
      </c>
      <c r="Q23" s="3" t="s">
        <v>6271</v>
      </c>
      <c r="R23" s="4" t="str">
        <f t="shared" si="28"/>
        <v>43.56633295275623</v>
      </c>
      <c r="S23" s="4">
        <f t="shared" si="11"/>
        <v>43.566332952756198</v>
      </c>
      <c r="T23" s="3" t="s">
        <v>6272</v>
      </c>
      <c r="U23" s="4" t="str">
        <f t="shared" si="29"/>
        <v>82.73897564271509</v>
      </c>
      <c r="V23" s="4">
        <f t="shared" si="13"/>
        <v>82.738975642715005</v>
      </c>
      <c r="W23" s="3" t="s">
        <v>6273</v>
      </c>
      <c r="X23" s="4" t="str">
        <f t="shared" si="30"/>
        <v>44.68279931863352</v>
      </c>
      <c r="Y23" s="4">
        <f t="shared" si="15"/>
        <v>44.682799318633499</v>
      </c>
      <c r="Z23" s="3" t="s">
        <v>6274</v>
      </c>
      <c r="AA23" s="4" t="str">
        <f t="shared" si="31"/>
        <v>58.43040981509264</v>
      </c>
      <c r="AB23" s="4">
        <f t="shared" si="17"/>
        <v>58.430409815092602</v>
      </c>
      <c r="AC23" s="3" t="s">
        <v>6275</v>
      </c>
      <c r="AD23" s="4" t="str">
        <f t="shared" si="32"/>
        <v>61.04567838667299</v>
      </c>
      <c r="AE23" s="4">
        <f t="shared" si="19"/>
        <v>61.045678386672897</v>
      </c>
      <c r="AF23" s="4">
        <f t="shared" si="20"/>
        <v>48.798706870676213</v>
      </c>
      <c r="AG23">
        <f t="shared" si="21"/>
        <v>17.431676236327839</v>
      </c>
    </row>
    <row r="24" spans="1:33">
      <c r="A24">
        <f t="shared" si="22"/>
        <v>20</v>
      </c>
      <c r="B24" s="3" t="s">
        <v>6276</v>
      </c>
      <c r="C24" s="4" t="str">
        <f t="shared" si="23"/>
        <v>20.21205139837146</v>
      </c>
      <c r="D24" s="4">
        <f t="shared" si="1"/>
        <v>20.212051398371401</v>
      </c>
      <c r="E24" s="3" t="s">
        <v>6277</v>
      </c>
      <c r="F24" s="4" t="str">
        <f t="shared" si="24"/>
        <v>55.058278761040995</v>
      </c>
      <c r="G24" s="4">
        <f t="shared" si="3"/>
        <v>55.058278761040903</v>
      </c>
      <c r="H24" s="3" t="s">
        <v>6278</v>
      </c>
      <c r="I24" s="4" t="str">
        <f t="shared" si="25"/>
        <v>35.01661179411529</v>
      </c>
      <c r="J24" s="4">
        <f t="shared" si="5"/>
        <v>35.0166117941152</v>
      </c>
      <c r="K24" s="3" t="s">
        <v>6279</v>
      </c>
      <c r="L24" s="4" t="str">
        <f t="shared" si="26"/>
        <v>31.573267693714847</v>
      </c>
      <c r="M24" s="4">
        <f t="shared" si="7"/>
        <v>31.573267693714801</v>
      </c>
      <c r="N24" s="3" t="s">
        <v>6280</v>
      </c>
      <c r="O24" s="4" t="str">
        <f t="shared" si="27"/>
        <v>61.63074446020287</v>
      </c>
      <c r="P24" s="4">
        <f t="shared" si="9"/>
        <v>61.630744460202799</v>
      </c>
      <c r="Q24" s="3" t="s">
        <v>6281</v>
      </c>
      <c r="R24" s="4" t="str">
        <f t="shared" si="28"/>
        <v>56.12184813896435</v>
      </c>
      <c r="S24" s="4">
        <f t="shared" si="11"/>
        <v>56.121848138964303</v>
      </c>
      <c r="T24" s="3" t="s">
        <v>6282</v>
      </c>
      <c r="U24" s="4" t="str">
        <f t="shared" si="29"/>
        <v>89.59990921923458</v>
      </c>
      <c r="V24" s="4">
        <f t="shared" si="13"/>
        <v>89.599909219234505</v>
      </c>
      <c r="W24" s="3" t="s">
        <v>6283</v>
      </c>
      <c r="X24" s="4" t="str">
        <f t="shared" si="30"/>
        <v>46.91464995692256</v>
      </c>
      <c r="Y24" s="4">
        <f t="shared" si="15"/>
        <v>46.914649956922503</v>
      </c>
      <c r="Z24" s="3" t="s">
        <v>6284</v>
      </c>
      <c r="AA24" s="4" t="str">
        <f t="shared" si="31"/>
        <v>61.38795741431589</v>
      </c>
      <c r="AB24" s="4">
        <f t="shared" si="17"/>
        <v>61.3879574143158</v>
      </c>
      <c r="AC24" s="3" t="s">
        <v>6285</v>
      </c>
      <c r="AD24" s="4" t="str">
        <f t="shared" si="32"/>
        <v>53.42006628290519</v>
      </c>
      <c r="AE24" s="4">
        <f t="shared" si="19"/>
        <v>53.420066282905097</v>
      </c>
      <c r="AF24" s="4">
        <f t="shared" si="20"/>
        <v>51.093538511978736</v>
      </c>
      <c r="AG24">
        <f t="shared" si="21"/>
        <v>19.312638494595376</v>
      </c>
    </row>
    <row r="25" spans="1:33">
      <c r="A25">
        <f t="shared" si="22"/>
        <v>21</v>
      </c>
      <c r="B25" s="3" t="s">
        <v>6286</v>
      </c>
      <c r="C25" s="4" t="str">
        <f t="shared" si="23"/>
        <v>18.45611020188628</v>
      </c>
      <c r="D25" s="4">
        <f t="shared" si="1"/>
        <v>18.456110201886201</v>
      </c>
      <c r="E25" s="3" t="s">
        <v>6287</v>
      </c>
      <c r="F25" s="4" t="str">
        <f t="shared" si="24"/>
        <v>49.88134021887534</v>
      </c>
      <c r="G25" s="4">
        <f t="shared" si="3"/>
        <v>49.881340218875302</v>
      </c>
      <c r="H25" s="3" t="s">
        <v>6288</v>
      </c>
      <c r="I25" s="4" t="str">
        <f t="shared" si="25"/>
        <v>38.18277593184203</v>
      </c>
      <c r="J25" s="4">
        <f t="shared" si="5"/>
        <v>38.182775931842002</v>
      </c>
      <c r="K25" s="3" t="s">
        <v>6289</v>
      </c>
      <c r="L25" s="4" t="str">
        <f t="shared" si="26"/>
        <v>34.04162480363937</v>
      </c>
      <c r="M25" s="4">
        <f t="shared" si="7"/>
        <v>34.041624803639301</v>
      </c>
      <c r="N25" s="3" t="s">
        <v>6290</v>
      </c>
      <c r="O25" s="4" t="str">
        <f t="shared" si="27"/>
        <v>51.35135637064816</v>
      </c>
      <c r="P25" s="4">
        <f t="shared" si="9"/>
        <v>51.351356370648098</v>
      </c>
      <c r="Q25" s="3" t="s">
        <v>6291</v>
      </c>
      <c r="R25" s="4" t="str">
        <f t="shared" si="28"/>
        <v>36.90073610500806</v>
      </c>
      <c r="S25" s="4">
        <f t="shared" si="11"/>
        <v>36.900736105008001</v>
      </c>
      <c r="T25" s="3" t="s">
        <v>6292</v>
      </c>
      <c r="U25" s="4" t="str">
        <f t="shared" si="29"/>
        <v>67.71741479918529</v>
      </c>
      <c r="V25" s="4">
        <f t="shared" si="13"/>
        <v>67.717414799185207</v>
      </c>
      <c r="W25" s="3" t="s">
        <v>6293</v>
      </c>
      <c r="X25" s="4" t="str">
        <f t="shared" si="30"/>
        <v>35.8541837665074</v>
      </c>
      <c r="Y25" s="4">
        <f t="shared" si="15"/>
        <v>35.854183766507397</v>
      </c>
      <c r="Z25" s="3" t="s">
        <v>6294</v>
      </c>
      <c r="AA25" s="4" t="str">
        <f t="shared" si="31"/>
        <v>60.92444264459633</v>
      </c>
      <c r="AB25" s="4">
        <f t="shared" si="17"/>
        <v>60.924442644596297</v>
      </c>
      <c r="AC25" s="3" t="s">
        <v>6295</v>
      </c>
      <c r="AD25" s="4" t="str">
        <f t="shared" si="32"/>
        <v>56.47209116905556</v>
      </c>
      <c r="AE25" s="4">
        <f t="shared" si="19"/>
        <v>56.472091169055503</v>
      </c>
      <c r="AF25" s="4">
        <f t="shared" si="20"/>
        <v>44.978207601124325</v>
      </c>
      <c r="AG25">
        <f t="shared" si="21"/>
        <v>14.854190550723876</v>
      </c>
    </row>
    <row r="26" spans="1:33">
      <c r="A26">
        <f t="shared" si="22"/>
        <v>22</v>
      </c>
      <c r="B26" s="3" t="s">
        <v>6296</v>
      </c>
      <c r="C26" s="4" t="str">
        <f t="shared" si="23"/>
        <v>14.438349756905737</v>
      </c>
      <c r="D26" s="4">
        <f t="shared" si="1"/>
        <v>14.4383497569057</v>
      </c>
      <c r="E26" s="3" t="s">
        <v>6297</v>
      </c>
      <c r="F26" s="4" t="str">
        <f t="shared" si="24"/>
        <v>55.12856495501487</v>
      </c>
      <c r="G26" s="4">
        <f t="shared" si="3"/>
        <v>55.128564955014802</v>
      </c>
      <c r="H26" s="3" t="s">
        <v>6298</v>
      </c>
      <c r="I26" s="4" t="str">
        <f t="shared" si="25"/>
        <v>33.99704016069904</v>
      </c>
      <c r="J26" s="4">
        <f t="shared" si="5"/>
        <v>33.997040160699001</v>
      </c>
      <c r="K26" s="3" t="s">
        <v>6299</v>
      </c>
      <c r="L26" s="4" t="str">
        <f t="shared" si="26"/>
        <v>41.913769405461906</v>
      </c>
      <c r="M26" s="4">
        <f t="shared" si="7"/>
        <v>41.913769405461899</v>
      </c>
      <c r="N26" s="3" t="s">
        <v>6300</v>
      </c>
      <c r="O26" s="4" t="str">
        <f t="shared" si="27"/>
        <v>55.47432612414728</v>
      </c>
      <c r="P26" s="4">
        <f t="shared" si="9"/>
        <v>55.474326124147197</v>
      </c>
      <c r="Q26" s="3" t="s">
        <v>6301</v>
      </c>
      <c r="R26" s="4" t="str">
        <f t="shared" si="28"/>
        <v>39.43164051467092</v>
      </c>
      <c r="S26" s="4">
        <f t="shared" si="11"/>
        <v>39.431640514670903</v>
      </c>
      <c r="T26" s="3" t="s">
        <v>6302</v>
      </c>
      <c r="U26" s="4" t="str">
        <f t="shared" si="29"/>
        <v>65.84853723639415</v>
      </c>
      <c r="V26" s="4">
        <f t="shared" si="13"/>
        <v>65.848537236394094</v>
      </c>
      <c r="W26" s="3" t="s">
        <v>6303</v>
      </c>
      <c r="X26" s="4" t="str">
        <f t="shared" si="30"/>
        <v>46.53349372568227</v>
      </c>
      <c r="Y26" s="4">
        <f t="shared" si="15"/>
        <v>46.533493725682199</v>
      </c>
      <c r="Z26" s="3" t="s">
        <v>6304</v>
      </c>
      <c r="AA26" s="4" t="str">
        <f t="shared" si="31"/>
        <v>56.6228159996415</v>
      </c>
      <c r="AB26" s="4">
        <f t="shared" si="17"/>
        <v>56.622815999641503</v>
      </c>
      <c r="AC26" s="3" t="s">
        <v>6305</v>
      </c>
      <c r="AD26" s="4" t="str">
        <f t="shared" si="32"/>
        <v>68.01257764568082</v>
      </c>
      <c r="AE26" s="4">
        <f t="shared" si="19"/>
        <v>68.012577645680807</v>
      </c>
      <c r="AF26" s="4">
        <f t="shared" si="20"/>
        <v>47.740111552429809</v>
      </c>
      <c r="AG26">
        <f t="shared" si="21"/>
        <v>16.105588918193021</v>
      </c>
    </row>
    <row r="27" spans="1:33">
      <c r="A27">
        <f t="shared" si="22"/>
        <v>23</v>
      </c>
      <c r="B27" s="3" t="s">
        <v>6306</v>
      </c>
      <c r="C27" s="4" t="str">
        <f t="shared" si="23"/>
        <v>19.55314854925644</v>
      </c>
      <c r="D27" s="4">
        <f t="shared" si="1"/>
        <v>19.553148549256399</v>
      </c>
      <c r="E27" s="3" t="s">
        <v>6307</v>
      </c>
      <c r="F27" s="4" t="str">
        <f t="shared" si="24"/>
        <v>61.21763905340494</v>
      </c>
      <c r="G27" s="4">
        <f t="shared" si="3"/>
        <v>61.217639053404902</v>
      </c>
      <c r="H27" s="3" t="s">
        <v>6308</v>
      </c>
      <c r="I27" s="4" t="str">
        <f t="shared" si="25"/>
        <v>38.31023952583297</v>
      </c>
      <c r="J27" s="4">
        <f t="shared" si="5"/>
        <v>38.310239525832898</v>
      </c>
      <c r="K27" s="3" t="s">
        <v>6309</v>
      </c>
      <c r="L27" s="4" t="str">
        <f t="shared" si="26"/>
        <v>32.606871357738825</v>
      </c>
      <c r="M27" s="4">
        <f t="shared" si="7"/>
        <v>32.606871357738797</v>
      </c>
      <c r="N27" s="3" t="s">
        <v>6310</v>
      </c>
      <c r="O27" s="4" t="str">
        <f t="shared" si="27"/>
        <v>48.57530025929587</v>
      </c>
      <c r="P27" s="4">
        <f t="shared" si="9"/>
        <v>48.575300259295801</v>
      </c>
      <c r="Q27" s="3" t="s">
        <v>6311</v>
      </c>
      <c r="R27" s="4" t="str">
        <f t="shared" si="28"/>
        <v>42.29227982894796</v>
      </c>
      <c r="S27" s="4">
        <f t="shared" si="11"/>
        <v>42.292279828947898</v>
      </c>
      <c r="T27" s="3" t="s">
        <v>6312</v>
      </c>
      <c r="U27" s="4" t="str">
        <f t="shared" si="29"/>
        <v>69.2508548842986</v>
      </c>
      <c r="V27" s="4">
        <f t="shared" si="13"/>
        <v>69.250854884298604</v>
      </c>
      <c r="W27" s="3" t="s">
        <v>6313</v>
      </c>
      <c r="X27" s="4" t="str">
        <f t="shared" si="30"/>
        <v>52.629629030504645</v>
      </c>
      <c r="Y27" s="4">
        <f t="shared" si="15"/>
        <v>52.629629030504603</v>
      </c>
      <c r="Z27" s="3" t="s">
        <v>6314</v>
      </c>
      <c r="AA27" s="4" t="str">
        <f t="shared" si="31"/>
        <v>56.20742657892517</v>
      </c>
      <c r="AB27" s="4">
        <f t="shared" si="17"/>
        <v>56.207426578925102</v>
      </c>
      <c r="AC27" s="3" t="s">
        <v>6315</v>
      </c>
      <c r="AD27" s="4" t="str">
        <f t="shared" si="32"/>
        <v>59.04793410023759</v>
      </c>
      <c r="AE27" s="4">
        <f t="shared" si="19"/>
        <v>59.047934100237498</v>
      </c>
      <c r="AF27" s="4">
        <f t="shared" si="20"/>
        <v>47.969132316844245</v>
      </c>
      <c r="AG27">
        <f t="shared" si="21"/>
        <v>14.944786218524873</v>
      </c>
    </row>
    <row r="28" spans="1:33">
      <c r="A28">
        <f t="shared" si="22"/>
        <v>24</v>
      </c>
      <c r="B28" s="3" t="s">
        <v>6316</v>
      </c>
      <c r="C28" s="4" t="str">
        <f t="shared" si="23"/>
        <v>18.014433913756097</v>
      </c>
      <c r="D28" s="4">
        <f t="shared" si="1"/>
        <v>18.014433913756001</v>
      </c>
      <c r="E28" s="3" t="s">
        <v>6317</v>
      </c>
      <c r="F28" s="4" t="str">
        <f t="shared" si="24"/>
        <v>55.62452473419502</v>
      </c>
      <c r="G28" s="4">
        <f t="shared" si="3"/>
        <v>55.624524734194999</v>
      </c>
      <c r="H28" s="3" t="s">
        <v>6318</v>
      </c>
      <c r="I28" s="4" t="str">
        <f t="shared" si="25"/>
        <v>34.779510695872</v>
      </c>
      <c r="J28" s="4">
        <f t="shared" si="5"/>
        <v>34.779510695871998</v>
      </c>
      <c r="K28" s="3" t="s">
        <v>6319</v>
      </c>
      <c r="L28" s="4" t="str">
        <f t="shared" si="26"/>
        <v>37.52405896683466</v>
      </c>
      <c r="M28" s="4">
        <f t="shared" si="7"/>
        <v>37.524058966834602</v>
      </c>
      <c r="N28" s="3" t="s">
        <v>6320</v>
      </c>
      <c r="O28" s="4" t="str">
        <f t="shared" si="27"/>
        <v>53.23314479176163</v>
      </c>
      <c r="P28" s="4">
        <f t="shared" si="9"/>
        <v>53.233144791761603</v>
      </c>
      <c r="Q28" s="3" t="s">
        <v>6321</v>
      </c>
      <c r="R28" s="4" t="str">
        <f t="shared" si="28"/>
        <v>40.8526861716616</v>
      </c>
      <c r="S28" s="4">
        <f t="shared" si="11"/>
        <v>40.852686171661603</v>
      </c>
      <c r="T28" s="3" t="s">
        <v>6322</v>
      </c>
      <c r="U28" s="4" t="str">
        <f t="shared" si="29"/>
        <v>65.7938713725086</v>
      </c>
      <c r="V28" s="4">
        <f t="shared" si="13"/>
        <v>65.793871372508605</v>
      </c>
      <c r="W28" s="3" t="s">
        <v>6323</v>
      </c>
      <c r="X28" s="4" t="str">
        <f t="shared" si="30"/>
        <v>48.56879105544205</v>
      </c>
      <c r="Y28" s="4">
        <f t="shared" si="15"/>
        <v>48.568791055441999</v>
      </c>
      <c r="Z28" s="3" t="s">
        <v>6324</v>
      </c>
      <c r="AA28" s="4" t="str">
        <f t="shared" si="31"/>
        <v>59.00681881715322</v>
      </c>
      <c r="AB28" s="4">
        <f t="shared" si="17"/>
        <v>59.006818817153203</v>
      </c>
      <c r="AC28" s="3" t="s">
        <v>6325</v>
      </c>
      <c r="AD28" s="4" t="str">
        <f t="shared" si="32"/>
        <v>55.719291281907466</v>
      </c>
      <c r="AE28" s="4">
        <f t="shared" si="19"/>
        <v>55.719291281907402</v>
      </c>
      <c r="AF28" s="4">
        <f t="shared" si="20"/>
        <v>46.911713180109203</v>
      </c>
      <c r="AG28">
        <f t="shared" si="21"/>
        <v>14.166091542479977</v>
      </c>
    </row>
    <row r="29" spans="1:33">
      <c r="A29">
        <f t="shared" si="22"/>
        <v>25</v>
      </c>
      <c r="B29" s="3" t="s">
        <v>6326</v>
      </c>
      <c r="C29" s="4" t="str">
        <f t="shared" si="23"/>
        <v>19.561271174750892</v>
      </c>
      <c r="D29" s="4">
        <f t="shared" si="1"/>
        <v>19.5612711747508</v>
      </c>
      <c r="E29" s="3" t="s">
        <v>6327</v>
      </c>
      <c r="F29" s="4" t="str">
        <f t="shared" si="24"/>
        <v>60.597571261966</v>
      </c>
      <c r="G29" s="4">
        <f t="shared" si="3"/>
        <v>60.597571261966003</v>
      </c>
      <c r="H29" s="3" t="s">
        <v>6328</v>
      </c>
      <c r="I29" s="4" t="str">
        <f t="shared" si="25"/>
        <v>33.980325501798404</v>
      </c>
      <c r="J29" s="4">
        <f t="shared" si="5"/>
        <v>33.980325501798397</v>
      </c>
      <c r="K29" s="3" t="s">
        <v>6329</v>
      </c>
      <c r="L29" s="4" t="str">
        <f t="shared" si="26"/>
        <v>37.21736564362051</v>
      </c>
      <c r="M29" s="4">
        <f t="shared" si="7"/>
        <v>37.217365643620496</v>
      </c>
      <c r="N29" s="3" t="s">
        <v>6330</v>
      </c>
      <c r="O29" s="4" t="str">
        <f t="shared" si="27"/>
        <v>57.419768237737216</v>
      </c>
      <c r="P29" s="4">
        <f t="shared" si="9"/>
        <v>57.419768237737202</v>
      </c>
      <c r="Q29" s="3" t="s">
        <v>6331</v>
      </c>
      <c r="R29" s="4" t="str">
        <f t="shared" si="28"/>
        <v>46.91148144891344</v>
      </c>
      <c r="S29" s="4">
        <f t="shared" si="11"/>
        <v>46.911481448913399</v>
      </c>
      <c r="T29" s="3" t="s">
        <v>6332</v>
      </c>
      <c r="U29" s="4" t="str">
        <f t="shared" si="29"/>
        <v>59.53674973910275</v>
      </c>
      <c r="V29" s="4">
        <f t="shared" si="13"/>
        <v>59.536749739102703</v>
      </c>
      <c r="W29" s="3" t="s">
        <v>6333</v>
      </c>
      <c r="X29" s="4" t="str">
        <f t="shared" si="30"/>
        <v>49.685028636518076</v>
      </c>
      <c r="Y29" s="4">
        <f t="shared" si="15"/>
        <v>49.685028636517998</v>
      </c>
      <c r="Z29" s="3" t="s">
        <v>6334</v>
      </c>
      <c r="AA29" s="4" t="str">
        <f t="shared" si="31"/>
        <v>60.252337702922986</v>
      </c>
      <c r="AB29" s="4">
        <f t="shared" si="17"/>
        <v>60.252337702922901</v>
      </c>
      <c r="AC29" s="3" t="s">
        <v>6335</v>
      </c>
      <c r="AD29" s="4" t="str">
        <f t="shared" si="32"/>
        <v>54.008093464054426</v>
      </c>
      <c r="AE29" s="4">
        <f t="shared" si="19"/>
        <v>54.008093464054397</v>
      </c>
      <c r="AF29" s="4">
        <f t="shared" si="20"/>
        <v>47.91699928113843</v>
      </c>
      <c r="AG29">
        <f t="shared" si="21"/>
        <v>13.712433421284942</v>
      </c>
    </row>
    <row r="30" spans="1:33">
      <c r="A30">
        <f t="shared" si="22"/>
        <v>26</v>
      </c>
      <c r="B30" s="3" t="s">
        <v>6336</v>
      </c>
      <c r="C30" s="4" t="str">
        <f t="shared" si="23"/>
        <v>16.81052840846405</v>
      </c>
      <c r="D30" s="4">
        <f t="shared" si="1"/>
        <v>16.810528408463998</v>
      </c>
      <c r="E30" s="3" t="s">
        <v>6337</v>
      </c>
      <c r="F30" s="4" t="str">
        <f t="shared" si="24"/>
        <v>54.25731492750289</v>
      </c>
      <c r="G30" s="4">
        <f t="shared" si="3"/>
        <v>54.257314927502797</v>
      </c>
      <c r="H30" s="3" t="s">
        <v>6338</v>
      </c>
      <c r="I30" s="4" t="str">
        <f t="shared" si="25"/>
        <v>39.333804826931484</v>
      </c>
      <c r="J30" s="4">
        <f t="shared" si="5"/>
        <v>39.333804826931399</v>
      </c>
      <c r="K30" s="3" t="s">
        <v>6339</v>
      </c>
      <c r="L30" s="4" t="str">
        <f t="shared" si="26"/>
        <v>28.563214321851916</v>
      </c>
      <c r="M30" s="4">
        <f t="shared" si="7"/>
        <v>28.563214321851898</v>
      </c>
      <c r="N30" s="3" t="s">
        <v>6340</v>
      </c>
      <c r="O30" s="4" t="str">
        <f t="shared" si="27"/>
        <v>42.395326367571</v>
      </c>
      <c r="P30" s="4">
        <f t="shared" si="9"/>
        <v>42.395326367571002</v>
      </c>
      <c r="Q30" s="3" t="s">
        <v>6341</v>
      </c>
      <c r="R30" s="4" t="str">
        <f t="shared" si="28"/>
        <v>53.85838777743189</v>
      </c>
      <c r="S30" s="4">
        <f t="shared" si="11"/>
        <v>53.858387777431801</v>
      </c>
      <c r="T30" s="3" t="s">
        <v>6342</v>
      </c>
      <c r="U30" s="4" t="str">
        <f t="shared" si="29"/>
        <v>76.0849671779454</v>
      </c>
      <c r="V30" s="4">
        <f t="shared" si="13"/>
        <v>76.084967177945401</v>
      </c>
      <c r="W30" s="3" t="s">
        <v>6343</v>
      </c>
      <c r="X30" s="4" t="str">
        <f t="shared" si="30"/>
        <v>41.01133323487589</v>
      </c>
      <c r="Y30" s="4">
        <f t="shared" si="15"/>
        <v>41.011333234875799</v>
      </c>
      <c r="Z30" s="3" t="s">
        <v>6344</v>
      </c>
      <c r="AA30" s="4" t="str">
        <f t="shared" si="31"/>
        <v>67.66477094970381</v>
      </c>
      <c r="AB30" s="4">
        <f t="shared" si="17"/>
        <v>67.664770949703794</v>
      </c>
      <c r="AC30" s="3" t="s">
        <v>6345</v>
      </c>
      <c r="AD30" s="4" t="str">
        <f t="shared" si="32"/>
        <v>62.90991477948736</v>
      </c>
      <c r="AE30" s="4">
        <f t="shared" si="19"/>
        <v>62.909914779487302</v>
      </c>
      <c r="AF30" s="4">
        <f t="shared" si="20"/>
        <v>48.28895627717651</v>
      </c>
      <c r="AG30">
        <f t="shared" si="21"/>
        <v>18.185288440228849</v>
      </c>
    </row>
    <row r="31" spans="1:33">
      <c r="A31">
        <f t="shared" si="22"/>
        <v>27</v>
      </c>
      <c r="B31" s="3" t="s">
        <v>6346</v>
      </c>
      <c r="C31" s="4" t="str">
        <f t="shared" si="23"/>
        <v>14.236672599685832</v>
      </c>
      <c r="D31" s="4">
        <f t="shared" si="1"/>
        <v>14.2366725996858</v>
      </c>
      <c r="E31" s="3" t="s">
        <v>6347</v>
      </c>
      <c r="F31" s="4" t="str">
        <f t="shared" si="24"/>
        <v>57.595845013368965</v>
      </c>
      <c r="G31" s="4">
        <f t="shared" si="3"/>
        <v>57.595845013368901</v>
      </c>
      <c r="H31" s="3" t="s">
        <v>6348</v>
      </c>
      <c r="I31" s="4" t="str">
        <f t="shared" si="25"/>
        <v>37.627234680168684</v>
      </c>
      <c r="J31" s="4">
        <f t="shared" si="5"/>
        <v>37.627234680168598</v>
      </c>
      <c r="K31" s="3" t="s">
        <v>6349</v>
      </c>
      <c r="L31" s="4" t="str">
        <f t="shared" si="26"/>
        <v>31.43056006603718</v>
      </c>
      <c r="M31" s="4">
        <f t="shared" si="7"/>
        <v>31.430560066037099</v>
      </c>
      <c r="N31" s="3" t="s">
        <v>6350</v>
      </c>
      <c r="O31" s="4" t="str">
        <f t="shared" si="27"/>
        <v>48.23870017295503</v>
      </c>
      <c r="P31" s="4">
        <f t="shared" si="9"/>
        <v>48.238700172954999</v>
      </c>
      <c r="Q31" s="3" t="s">
        <v>6351</v>
      </c>
      <c r="R31" s="4" t="str">
        <f t="shared" si="28"/>
        <v>68.44582891397584</v>
      </c>
      <c r="S31" s="4">
        <f t="shared" si="11"/>
        <v>68.445828913975802</v>
      </c>
      <c r="T31" s="3" t="s">
        <v>6352</v>
      </c>
      <c r="U31" s="4" t="str">
        <f t="shared" si="29"/>
        <v>69.02276591681462</v>
      </c>
      <c r="V31" s="4">
        <f t="shared" si="13"/>
        <v>69.022765916814606</v>
      </c>
      <c r="W31" s="3" t="s">
        <v>6353</v>
      </c>
      <c r="X31" s="4" t="str">
        <f t="shared" si="30"/>
        <v>37.339588519177155</v>
      </c>
      <c r="Y31" s="4">
        <f t="shared" si="15"/>
        <v>37.339588519177099</v>
      </c>
      <c r="Z31" s="3" t="s">
        <v>6354</v>
      </c>
      <c r="AA31" s="4" t="str">
        <f t="shared" si="31"/>
        <v>69.32878065745606</v>
      </c>
      <c r="AB31" s="4">
        <f t="shared" si="17"/>
        <v>69.328780657455994</v>
      </c>
      <c r="AC31" s="3" t="s">
        <v>6355</v>
      </c>
      <c r="AD31" s="4" t="str">
        <f t="shared" si="32"/>
        <v>60.09215550879296</v>
      </c>
      <c r="AE31" s="4">
        <f t="shared" si="19"/>
        <v>60.092155508792899</v>
      </c>
      <c r="AF31" s="4">
        <f t="shared" si="20"/>
        <v>49.335813204843177</v>
      </c>
      <c r="AG31">
        <f t="shared" si="21"/>
        <v>18.771036247524904</v>
      </c>
    </row>
    <row r="32" spans="1:33">
      <c r="A32">
        <f t="shared" si="22"/>
        <v>28</v>
      </c>
      <c r="B32" s="3" t="s">
        <v>6356</v>
      </c>
      <c r="C32" s="4" t="str">
        <f t="shared" si="23"/>
        <v>13.148369921008376</v>
      </c>
      <c r="D32" s="4">
        <f t="shared" si="1"/>
        <v>13.1483699210083</v>
      </c>
      <c r="E32" s="3" t="s">
        <v>6357</v>
      </c>
      <c r="F32" s="4" t="str">
        <f t="shared" si="24"/>
        <v>52.864208267630445</v>
      </c>
      <c r="G32" s="4">
        <f t="shared" si="3"/>
        <v>52.864208267630403</v>
      </c>
      <c r="H32" s="3" t="s">
        <v>6358</v>
      </c>
      <c r="I32" s="4" t="str">
        <f t="shared" si="25"/>
        <v>31.025472687487092</v>
      </c>
      <c r="J32" s="4">
        <f t="shared" si="5"/>
        <v>31.025472687486999</v>
      </c>
      <c r="K32" s="3" t="s">
        <v>6359</v>
      </c>
      <c r="L32" s="4" t="str">
        <f t="shared" si="26"/>
        <v>43.88020647646555</v>
      </c>
      <c r="M32" s="4">
        <f t="shared" si="7"/>
        <v>43.880206476465503</v>
      </c>
      <c r="N32" s="3" t="s">
        <v>6360</v>
      </c>
      <c r="O32" s="4" t="str">
        <f t="shared" si="27"/>
        <v>41.370850718354234</v>
      </c>
      <c r="P32" s="4">
        <f t="shared" si="9"/>
        <v>41.370850718354198</v>
      </c>
      <c r="Q32" s="3" t="s">
        <v>6361</v>
      </c>
      <c r="R32" s="4" t="str">
        <f t="shared" si="28"/>
        <v>64.0667020669421</v>
      </c>
      <c r="S32" s="4">
        <f t="shared" si="11"/>
        <v>64.066702066942099</v>
      </c>
      <c r="T32" s="3" t="s">
        <v>6362</v>
      </c>
      <c r="U32" s="4" t="str">
        <f t="shared" si="29"/>
        <v>53.525381485198864</v>
      </c>
      <c r="V32" s="4">
        <f t="shared" si="13"/>
        <v>53.5253814851988</v>
      </c>
      <c r="W32" s="3" t="s">
        <v>6363</v>
      </c>
      <c r="X32" s="4" t="str">
        <f t="shared" si="30"/>
        <v>57.68694112882808</v>
      </c>
      <c r="Y32" s="4">
        <f t="shared" si="15"/>
        <v>57.686941128828003</v>
      </c>
      <c r="Z32" s="3" t="s">
        <v>6364</v>
      </c>
      <c r="AA32" s="4" t="str">
        <f t="shared" si="31"/>
        <v>70.5661324253703</v>
      </c>
      <c r="AB32" s="4">
        <f t="shared" si="17"/>
        <v>70.566132425370299</v>
      </c>
      <c r="AC32" s="3" t="s">
        <v>6365</v>
      </c>
      <c r="AD32" s="4" t="str">
        <f t="shared" si="32"/>
        <v>59.99346408340873</v>
      </c>
      <c r="AE32" s="4">
        <f t="shared" si="19"/>
        <v>59.993464083408703</v>
      </c>
      <c r="AF32" s="4">
        <f t="shared" si="20"/>
        <v>48.812772926069329</v>
      </c>
      <c r="AG32">
        <f t="shared" si="21"/>
        <v>17.050000446256114</v>
      </c>
    </row>
    <row r="33" spans="1:33">
      <c r="A33">
        <f t="shared" si="22"/>
        <v>29</v>
      </c>
      <c r="B33" s="3" t="s">
        <v>6366</v>
      </c>
      <c r="C33" s="4" t="str">
        <f t="shared" si="23"/>
        <v>16.868628731148284</v>
      </c>
      <c r="D33" s="4">
        <f t="shared" si="1"/>
        <v>16.868628731148199</v>
      </c>
      <c r="E33" s="3" t="s">
        <v>6367</v>
      </c>
      <c r="F33" s="4" t="str">
        <f t="shared" si="24"/>
        <v>58.657269159490305</v>
      </c>
      <c r="G33" s="4">
        <f t="shared" si="3"/>
        <v>58.657269159490298</v>
      </c>
      <c r="H33" s="3" t="s">
        <v>6368</v>
      </c>
      <c r="I33" s="4" t="str">
        <f t="shared" si="25"/>
        <v>37.76874587266144</v>
      </c>
      <c r="J33" s="4">
        <f t="shared" si="5"/>
        <v>37.768745872661398</v>
      </c>
      <c r="K33" s="3" t="s">
        <v>6369</v>
      </c>
      <c r="L33" s="4" t="str">
        <f t="shared" si="26"/>
        <v>51.62481166911694</v>
      </c>
      <c r="M33" s="4">
        <f t="shared" si="7"/>
        <v>51.624811669116902</v>
      </c>
      <c r="N33" s="3" t="s">
        <v>6370</v>
      </c>
      <c r="O33" s="4" t="str">
        <f t="shared" si="27"/>
        <v>49.92953646494347</v>
      </c>
      <c r="P33" s="4">
        <f t="shared" si="9"/>
        <v>49.929536464943403</v>
      </c>
      <c r="Q33" s="3" t="s">
        <v>6371</v>
      </c>
      <c r="R33" s="4" t="str">
        <f t="shared" si="28"/>
        <v>54.90955572698395</v>
      </c>
      <c r="S33" s="4">
        <f t="shared" si="11"/>
        <v>54.909555726983903</v>
      </c>
      <c r="T33" s="3" t="s">
        <v>6372</v>
      </c>
      <c r="U33" s="4" t="str">
        <f t="shared" si="29"/>
        <v>79.79599042938783</v>
      </c>
      <c r="V33" s="4">
        <f t="shared" si="13"/>
        <v>79.7959904293878</v>
      </c>
      <c r="W33" s="3" t="s">
        <v>6373</v>
      </c>
      <c r="X33" s="4" t="str">
        <f t="shared" si="30"/>
        <v>47.64946982714551</v>
      </c>
      <c r="Y33" s="4">
        <f t="shared" si="15"/>
        <v>47.649469827145502</v>
      </c>
      <c r="Z33" s="3" t="s">
        <v>6374</v>
      </c>
      <c r="AA33" s="4" t="str">
        <f t="shared" si="31"/>
        <v>72.94839621525074</v>
      </c>
      <c r="AB33" s="4">
        <f t="shared" si="17"/>
        <v>72.948396215250696</v>
      </c>
      <c r="AC33" s="3" t="s">
        <v>6375</v>
      </c>
      <c r="AD33" s="4" t="str">
        <f t="shared" si="32"/>
        <v>48.35257313616399</v>
      </c>
      <c r="AE33" s="4">
        <f t="shared" si="19"/>
        <v>48.352573136163898</v>
      </c>
      <c r="AF33" s="4">
        <f t="shared" si="20"/>
        <v>51.850497723229196</v>
      </c>
      <c r="AG33">
        <f t="shared" si="21"/>
        <v>17.440100305957927</v>
      </c>
    </row>
    <row r="34" spans="1:33">
      <c r="A34">
        <f t="shared" si="22"/>
        <v>30</v>
      </c>
      <c r="B34" s="3" t="s">
        <v>6376</v>
      </c>
      <c r="C34" s="4" t="str">
        <f t="shared" si="23"/>
        <v>16.287527364282134</v>
      </c>
      <c r="D34" s="4">
        <f t="shared" si="1"/>
        <v>16.287527364282099</v>
      </c>
      <c r="E34" s="3" t="s">
        <v>6377</v>
      </c>
      <c r="F34" s="4" t="str">
        <f t="shared" si="24"/>
        <v>53.359524855328026</v>
      </c>
      <c r="G34" s="4">
        <f t="shared" si="3"/>
        <v>53.359524855327997</v>
      </c>
      <c r="H34" s="3" t="s">
        <v>6378</v>
      </c>
      <c r="I34" s="4" t="str">
        <f t="shared" si="25"/>
        <v>34.10648423128715</v>
      </c>
      <c r="J34" s="4">
        <f t="shared" si="5"/>
        <v>34.106484231287098</v>
      </c>
      <c r="K34" s="3" t="s">
        <v>6379</v>
      </c>
      <c r="L34" s="4" t="str">
        <f t="shared" si="26"/>
        <v>52.38443520985466</v>
      </c>
      <c r="M34" s="4">
        <f t="shared" si="7"/>
        <v>52.384435209854601</v>
      </c>
      <c r="N34" s="3" t="s">
        <v>6380</v>
      </c>
      <c r="O34" s="4" t="str">
        <f t="shared" si="27"/>
        <v>49.45927953016367</v>
      </c>
      <c r="P34" s="4">
        <f t="shared" si="9"/>
        <v>49.459279530163599</v>
      </c>
      <c r="Q34" s="3" t="s">
        <v>6381</v>
      </c>
      <c r="R34" s="4" t="str">
        <f t="shared" si="28"/>
        <v>68.11212843834909</v>
      </c>
      <c r="S34" s="4">
        <f t="shared" si="11"/>
        <v>68.112128438349004</v>
      </c>
      <c r="T34" s="3" t="s">
        <v>6382</v>
      </c>
      <c r="U34" s="4" t="str">
        <f t="shared" si="29"/>
        <v>85.86566725011066</v>
      </c>
      <c r="V34" s="4">
        <f t="shared" si="13"/>
        <v>85.865667250110604</v>
      </c>
      <c r="W34" s="3" t="s">
        <v>6383</v>
      </c>
      <c r="X34" s="4" t="str">
        <f t="shared" si="30"/>
        <v>48.53425688175854</v>
      </c>
      <c r="Y34" s="4">
        <f t="shared" si="15"/>
        <v>48.534256881758502</v>
      </c>
      <c r="Z34" s="3" t="s">
        <v>6384</v>
      </c>
      <c r="AA34" s="4" t="str">
        <f t="shared" si="31"/>
        <v>66.54598139157841</v>
      </c>
      <c r="AB34" s="4">
        <f t="shared" si="17"/>
        <v>66.545981391578394</v>
      </c>
      <c r="AC34" s="3" t="s">
        <v>6385</v>
      </c>
      <c r="AD34" s="4" t="str">
        <f t="shared" si="32"/>
        <v>55.65579175253015</v>
      </c>
      <c r="AE34" s="4">
        <f t="shared" si="19"/>
        <v>55.655791752530099</v>
      </c>
      <c r="AF34" s="4">
        <f t="shared" si="20"/>
        <v>53.031107690524195</v>
      </c>
      <c r="AG34">
        <f t="shared" si="21"/>
        <v>18.964364244694117</v>
      </c>
    </row>
    <row r="35" spans="1:33">
      <c r="A35">
        <f t="shared" si="22"/>
        <v>31</v>
      </c>
      <c r="B35" s="3" t="s">
        <v>6386</v>
      </c>
      <c r="C35" s="4" t="str">
        <f t="shared" si="23"/>
        <v>14.222238458695035</v>
      </c>
      <c r="D35" s="4">
        <f t="shared" si="1"/>
        <v>14.222238458694999</v>
      </c>
      <c r="E35" s="3" t="s">
        <v>6387</v>
      </c>
      <c r="F35" s="4" t="str">
        <f t="shared" si="24"/>
        <v>62.566743156854514</v>
      </c>
      <c r="G35" s="4">
        <f t="shared" si="3"/>
        <v>62.5667431568545</v>
      </c>
      <c r="H35" s="3" t="s">
        <v>6388</v>
      </c>
      <c r="I35" s="4" t="str">
        <f t="shared" si="25"/>
        <v>36.46417287650702</v>
      </c>
      <c r="J35" s="4">
        <f t="shared" si="5"/>
        <v>36.464172876507</v>
      </c>
      <c r="K35" s="3" t="s">
        <v>6389</v>
      </c>
      <c r="L35" s="4" t="str">
        <f t="shared" si="26"/>
        <v>55.09537233870433</v>
      </c>
      <c r="M35" s="4">
        <f t="shared" si="7"/>
        <v>55.095372338704301</v>
      </c>
      <c r="N35" s="3" t="s">
        <v>6390</v>
      </c>
      <c r="O35" s="4" t="str">
        <f t="shared" si="27"/>
        <v>43.6172468493399</v>
      </c>
      <c r="P35" s="4">
        <f t="shared" si="9"/>
        <v>43.617246849339899</v>
      </c>
      <c r="Q35" s="3" t="s">
        <v>6391</v>
      </c>
      <c r="R35" s="4" t="str">
        <f t="shared" si="28"/>
        <v>55.27463133183784</v>
      </c>
      <c r="S35" s="4">
        <f t="shared" si="11"/>
        <v>55.274631331837803</v>
      </c>
      <c r="T35" s="3" t="s">
        <v>6392</v>
      </c>
      <c r="U35" s="4" t="str">
        <f t="shared" si="29"/>
        <v>64.2190702873822</v>
      </c>
      <c r="V35" s="4">
        <f t="shared" si="13"/>
        <v>64.219070287382195</v>
      </c>
      <c r="W35" s="3" t="s">
        <v>6393</v>
      </c>
      <c r="X35" s="4" t="str">
        <f t="shared" si="30"/>
        <v>76.42420751163296</v>
      </c>
      <c r="Y35" s="4">
        <f t="shared" si="15"/>
        <v>76.4242075116329</v>
      </c>
      <c r="Z35" s="3" t="s">
        <v>6394</v>
      </c>
      <c r="AA35" s="4" t="str">
        <f t="shared" si="31"/>
        <v>71.43031479046206</v>
      </c>
      <c r="AB35" s="4">
        <f t="shared" si="17"/>
        <v>71.430314790462006</v>
      </c>
      <c r="AC35" s="3" t="s">
        <v>6395</v>
      </c>
      <c r="AD35" s="4" t="str">
        <f t="shared" si="32"/>
        <v>48.887781917857936</v>
      </c>
      <c r="AE35" s="4">
        <f t="shared" si="19"/>
        <v>48.8877819178579</v>
      </c>
      <c r="AF35" s="4">
        <f t="shared" si="20"/>
        <v>52.820177951927349</v>
      </c>
      <c r="AG35">
        <f t="shared" si="21"/>
        <v>18.248580005223968</v>
      </c>
    </row>
    <row r="36" spans="1:33">
      <c r="A36">
        <f t="shared" si="22"/>
        <v>32</v>
      </c>
      <c r="B36" s="3" t="s">
        <v>6396</v>
      </c>
      <c r="C36" s="4" t="str">
        <f t="shared" si="23"/>
        <v>18.24502736182235</v>
      </c>
      <c r="D36" s="4">
        <f t="shared" si="1"/>
        <v>18.245027361822299</v>
      </c>
      <c r="E36" s="3" t="s">
        <v>6397</v>
      </c>
      <c r="F36" s="4" t="str">
        <f t="shared" si="24"/>
        <v>64.66845830769248</v>
      </c>
      <c r="G36" s="4">
        <f t="shared" si="3"/>
        <v>64.668458307692404</v>
      </c>
      <c r="H36" s="3" t="s">
        <v>6398</v>
      </c>
      <c r="I36" s="4" t="str">
        <f t="shared" si="25"/>
        <v>32.79319476307809</v>
      </c>
      <c r="J36" s="4">
        <f t="shared" si="5"/>
        <v>32.793194763077999</v>
      </c>
      <c r="K36" s="3" t="s">
        <v>6399</v>
      </c>
      <c r="L36" s="4" t="str">
        <f t="shared" si="26"/>
        <v>45.2549936993082</v>
      </c>
      <c r="M36" s="4">
        <f t="shared" si="7"/>
        <v>45.254993699308201</v>
      </c>
      <c r="N36" s="3" t="s">
        <v>6400</v>
      </c>
      <c r="O36" s="4" t="str">
        <f t="shared" si="27"/>
        <v>53.968304375229025</v>
      </c>
      <c r="P36" s="4">
        <f t="shared" si="9"/>
        <v>53.968304375229003</v>
      </c>
      <c r="Q36" s="3" t="s">
        <v>6401</v>
      </c>
      <c r="R36" s="4" t="str">
        <f t="shared" si="28"/>
        <v>60.73026531113673</v>
      </c>
      <c r="S36" s="4">
        <f t="shared" si="11"/>
        <v>60.730265311136698</v>
      </c>
      <c r="T36" s="3" t="s">
        <v>6402</v>
      </c>
      <c r="U36" s="4" t="str">
        <f t="shared" si="29"/>
        <v>73.44953943585696</v>
      </c>
      <c r="V36" s="4">
        <f t="shared" si="13"/>
        <v>73.449539435856906</v>
      </c>
      <c r="W36" s="3" t="s">
        <v>6403</v>
      </c>
      <c r="X36" s="4" t="str">
        <f t="shared" si="30"/>
        <v>42.47276716663529</v>
      </c>
      <c r="Y36" s="4">
        <f t="shared" si="15"/>
        <v>42.472767166635201</v>
      </c>
      <c r="Z36" s="3" t="s">
        <v>6404</v>
      </c>
      <c r="AA36" s="4" t="str">
        <f t="shared" si="31"/>
        <v>70.2943323192208</v>
      </c>
      <c r="AB36" s="4">
        <f t="shared" si="17"/>
        <v>70.2943323192208</v>
      </c>
      <c r="AC36" s="3" t="s">
        <v>6405</v>
      </c>
      <c r="AD36" s="4" t="str">
        <f t="shared" si="32"/>
        <v>50.420532704958326</v>
      </c>
      <c r="AE36" s="4">
        <f t="shared" si="19"/>
        <v>50.420532704958298</v>
      </c>
      <c r="AF36" s="4">
        <f t="shared" si="20"/>
        <v>51.229741544493777</v>
      </c>
      <c r="AG36">
        <f t="shared" si="21"/>
        <v>17.244875194131701</v>
      </c>
    </row>
    <row r="37" spans="1:33">
      <c r="A37">
        <f t="shared" si="22"/>
        <v>33</v>
      </c>
      <c r="B37" s="3" t="s">
        <v>6406</v>
      </c>
      <c r="C37" s="4" t="str">
        <f t="shared" si="23"/>
        <v>15.325669697612488</v>
      </c>
      <c r="D37" s="4">
        <f t="shared" ref="D37:D68" si="33">C37+0</f>
        <v>15.325669697612399</v>
      </c>
      <c r="E37" s="3" t="s">
        <v>6407</v>
      </c>
      <c r="F37" s="4" t="str">
        <f t="shared" si="24"/>
        <v>70.03387812132199</v>
      </c>
      <c r="G37" s="4">
        <f t="shared" ref="G37:G68" si="34">F37+0</f>
        <v>70.033878121321905</v>
      </c>
      <c r="H37" s="3" t="s">
        <v>6408</v>
      </c>
      <c r="I37" s="4" t="str">
        <f t="shared" si="25"/>
        <v>38.04883051978136</v>
      </c>
      <c r="J37" s="4">
        <f t="shared" ref="J37:J68" si="35">I37+0</f>
        <v>38.048830519781298</v>
      </c>
      <c r="K37" s="3" t="s">
        <v>6409</v>
      </c>
      <c r="L37" s="4" t="str">
        <f t="shared" si="26"/>
        <v>27.2050233159137</v>
      </c>
      <c r="M37" s="4">
        <f t="shared" ref="M37:M68" si="36">L37+0</f>
        <v>27.205023315913699</v>
      </c>
      <c r="N37" s="3" t="s">
        <v>6410</v>
      </c>
      <c r="O37" s="4" t="str">
        <f t="shared" si="27"/>
        <v>58.66479289101329</v>
      </c>
      <c r="P37" s="4">
        <f t="shared" ref="P37:P68" si="37">O37+0</f>
        <v>58.664792891013199</v>
      </c>
      <c r="Q37" s="3" t="s">
        <v>6411</v>
      </c>
      <c r="R37" s="4" t="str">
        <f t="shared" si="28"/>
        <v>44.396728579577655</v>
      </c>
      <c r="S37" s="4">
        <f t="shared" ref="S37:S68" si="38">R37+0</f>
        <v>44.396728579577598</v>
      </c>
      <c r="T37" s="3" t="s">
        <v>6412</v>
      </c>
      <c r="U37" s="4" t="str">
        <f t="shared" si="29"/>
        <v>68.16581066234963</v>
      </c>
      <c r="V37" s="4">
        <f t="shared" ref="V37:V68" si="39">U37+0</f>
        <v>68.1658106623496</v>
      </c>
      <c r="W37" s="3" t="s">
        <v>6413</v>
      </c>
      <c r="X37" s="4" t="str">
        <f t="shared" si="30"/>
        <v>40.589054235598674</v>
      </c>
      <c r="Y37" s="4">
        <f t="shared" ref="Y37:Y68" si="40">X37+0</f>
        <v>40.589054235598603</v>
      </c>
      <c r="Z37" s="3" t="s">
        <v>6414</v>
      </c>
      <c r="AA37" s="4" t="str">
        <f t="shared" si="31"/>
        <v>73.79512296471117</v>
      </c>
      <c r="AB37" s="4">
        <f t="shared" ref="AB37:AB68" si="41">AA37+0</f>
        <v>73.795122964711098</v>
      </c>
      <c r="AC37" s="3" t="s">
        <v>6415</v>
      </c>
      <c r="AD37" s="4" t="str">
        <f t="shared" si="32"/>
        <v>37.88194931559771</v>
      </c>
      <c r="AE37" s="4">
        <f t="shared" ref="AE37:AE68" si="42">AD37+0</f>
        <v>37.881949315597701</v>
      </c>
      <c r="AF37" s="4">
        <f t="shared" ref="AF37:AF68" si="43">(D37+G37+J37+M37+P37+S37+V37+Y37+AB37+AE37)/10</f>
        <v>47.410686030347712</v>
      </c>
      <c r="AG37">
        <f t="shared" ref="AG37:AG68" si="44">_xlfn.STDEV.S(D37,G37,J37,M37,P37,S37,V37,Y37,AB37,AE37)</f>
        <v>19.542416241740579</v>
      </c>
    </row>
    <row r="38" spans="1:33">
      <c r="A38">
        <f t="shared" ref="A38:A69" si="45">A37+1</f>
        <v>34</v>
      </c>
      <c r="B38" s="3" t="s">
        <v>6416</v>
      </c>
      <c r="C38" s="4" t="str">
        <f t="shared" si="23"/>
        <v>14.697905832497051</v>
      </c>
      <c r="D38" s="4">
        <f t="shared" si="33"/>
        <v>14.697905832497</v>
      </c>
      <c r="E38" s="3" t="s">
        <v>6417</v>
      </c>
      <c r="F38" s="4" t="str">
        <f t="shared" si="24"/>
        <v>72.70804924207603</v>
      </c>
      <c r="G38" s="4">
        <f t="shared" si="34"/>
        <v>72.708049242076001</v>
      </c>
      <c r="H38" s="3" t="s">
        <v>6418</v>
      </c>
      <c r="I38" s="4" t="str">
        <f t="shared" si="25"/>
        <v>31.973540498859144</v>
      </c>
      <c r="J38" s="4">
        <f t="shared" si="35"/>
        <v>31.973540498859101</v>
      </c>
      <c r="K38" s="3" t="s">
        <v>6419</v>
      </c>
      <c r="L38" s="4" t="str">
        <f t="shared" si="26"/>
        <v>24.059283032147903</v>
      </c>
      <c r="M38" s="4">
        <f t="shared" si="36"/>
        <v>24.059283032147899</v>
      </c>
      <c r="N38" s="3" t="s">
        <v>6420</v>
      </c>
      <c r="O38" s="4" t="str">
        <f t="shared" si="27"/>
        <v>36.730077349591305</v>
      </c>
      <c r="P38" s="4">
        <f t="shared" si="37"/>
        <v>36.730077349591298</v>
      </c>
      <c r="Q38" s="3" t="s">
        <v>6421</v>
      </c>
      <c r="R38" s="4" t="str">
        <f t="shared" si="28"/>
        <v>52.057734708993735</v>
      </c>
      <c r="S38" s="4">
        <f t="shared" si="38"/>
        <v>52.057734708993699</v>
      </c>
      <c r="T38" s="3" t="s">
        <v>6422</v>
      </c>
      <c r="U38" s="4" t="str">
        <f t="shared" si="29"/>
        <v>53.067423013824325</v>
      </c>
      <c r="V38" s="4">
        <f t="shared" si="39"/>
        <v>53.067423013824303</v>
      </c>
      <c r="W38" s="3" t="s">
        <v>6423</v>
      </c>
      <c r="X38" s="4" t="str">
        <f t="shared" si="30"/>
        <v>65.63791480521806</v>
      </c>
      <c r="Y38" s="4">
        <f t="shared" si="40"/>
        <v>65.637914805218003</v>
      </c>
      <c r="Z38" s="3" t="s">
        <v>6424</v>
      </c>
      <c r="AA38" s="4" t="str">
        <f t="shared" si="31"/>
        <v>71.71603273362504</v>
      </c>
      <c r="AB38" s="4">
        <f t="shared" si="41"/>
        <v>71.716032733624999</v>
      </c>
      <c r="AC38" s="3" t="s">
        <v>6425</v>
      </c>
      <c r="AD38" s="4" t="str">
        <f t="shared" si="32"/>
        <v>43.7316108367467</v>
      </c>
      <c r="AE38" s="4">
        <f t="shared" si="42"/>
        <v>43.731610836746697</v>
      </c>
      <c r="AF38" s="4">
        <f t="shared" si="43"/>
        <v>46.637957205357907</v>
      </c>
      <c r="AG38">
        <f t="shared" si="44"/>
        <v>19.977463517911911</v>
      </c>
    </row>
    <row r="39" spans="1:33">
      <c r="A39">
        <f t="shared" si="45"/>
        <v>35</v>
      </c>
      <c r="B39" s="3" t="s">
        <v>6426</v>
      </c>
      <c r="C39" s="4" t="str">
        <f t="shared" si="23"/>
        <v>15.085006736832153</v>
      </c>
      <c r="D39" s="4">
        <f t="shared" si="33"/>
        <v>15.085006736832099</v>
      </c>
      <c r="E39" s="3" t="s">
        <v>6427</v>
      </c>
      <c r="F39" s="4" t="str">
        <f t="shared" si="24"/>
        <v>61.44785968998684</v>
      </c>
      <c r="G39" s="4">
        <f t="shared" si="34"/>
        <v>61.447859689986799</v>
      </c>
      <c r="H39" s="3" t="s">
        <v>6428</v>
      </c>
      <c r="I39" s="4" t="str">
        <f t="shared" si="25"/>
        <v>43.353220519068046</v>
      </c>
      <c r="J39" s="4">
        <f t="shared" si="35"/>
        <v>43.353220519068003</v>
      </c>
      <c r="K39" s="3" t="s">
        <v>6429</v>
      </c>
      <c r="L39" s="4" t="str">
        <f t="shared" si="26"/>
        <v>25.783001328370965</v>
      </c>
      <c r="M39" s="4">
        <f t="shared" si="36"/>
        <v>25.783001328370901</v>
      </c>
      <c r="N39" s="3" t="s">
        <v>6430</v>
      </c>
      <c r="O39" s="4" t="str">
        <f t="shared" si="27"/>
        <v>40.11180840827673</v>
      </c>
      <c r="P39" s="4">
        <f t="shared" si="37"/>
        <v>40.111808408276701</v>
      </c>
      <c r="Q39" s="3" t="s">
        <v>6431</v>
      </c>
      <c r="R39" s="4" t="str">
        <f t="shared" si="28"/>
        <v>49.13322511483368</v>
      </c>
      <c r="S39" s="4">
        <f t="shared" si="38"/>
        <v>49.1332251148336</v>
      </c>
      <c r="T39" s="3" t="s">
        <v>6432</v>
      </c>
      <c r="U39" s="4" t="str">
        <f t="shared" si="29"/>
        <v>79.4318023804356</v>
      </c>
      <c r="V39" s="4">
        <f t="shared" si="39"/>
        <v>79.431802380435599</v>
      </c>
      <c r="W39" s="3" t="s">
        <v>6433</v>
      </c>
      <c r="X39" s="4" t="str">
        <f t="shared" si="30"/>
        <v>66.65130429986782</v>
      </c>
      <c r="Y39" s="4">
        <f t="shared" si="40"/>
        <v>66.651304299867803</v>
      </c>
      <c r="Z39" s="3" t="s">
        <v>6434</v>
      </c>
      <c r="AA39" s="4" t="str">
        <f t="shared" si="31"/>
        <v>69.55635641682402</v>
      </c>
      <c r="AB39" s="4">
        <f t="shared" si="41"/>
        <v>69.556356416824002</v>
      </c>
      <c r="AC39" s="3" t="s">
        <v>6435</v>
      </c>
      <c r="AD39" s="4" t="str">
        <f t="shared" si="32"/>
        <v>54.01238176591005</v>
      </c>
      <c r="AE39" s="4">
        <f t="shared" si="42"/>
        <v>54.01238176591</v>
      </c>
      <c r="AF39" s="4">
        <f t="shared" si="43"/>
        <v>50.456596666040539</v>
      </c>
      <c r="AG39">
        <f t="shared" si="44"/>
        <v>20.053381495579853</v>
      </c>
    </row>
    <row r="40" spans="1:33">
      <c r="A40">
        <f t="shared" si="45"/>
        <v>36</v>
      </c>
      <c r="B40" s="3" t="s">
        <v>6436</v>
      </c>
      <c r="C40" s="4" t="str">
        <f t="shared" si="23"/>
        <v>25.917853989624113</v>
      </c>
      <c r="D40" s="4">
        <f t="shared" si="33"/>
        <v>25.917853989624099</v>
      </c>
      <c r="E40" s="3" t="s">
        <v>6437</v>
      </c>
      <c r="F40" s="4" t="str">
        <f t="shared" si="24"/>
        <v>73.37418899412486</v>
      </c>
      <c r="G40" s="4">
        <f t="shared" si="34"/>
        <v>73.374188994124793</v>
      </c>
      <c r="H40" s="3" t="s">
        <v>6438</v>
      </c>
      <c r="I40" s="4" t="str">
        <f t="shared" si="25"/>
        <v>42.35457133165303</v>
      </c>
      <c r="J40" s="4">
        <f t="shared" si="35"/>
        <v>42.354571331652998</v>
      </c>
      <c r="K40" s="3" t="s">
        <v>6439</v>
      </c>
      <c r="L40" s="4" t="str">
        <f t="shared" si="26"/>
        <v>29.37173646030011</v>
      </c>
      <c r="M40" s="4">
        <f t="shared" si="36"/>
        <v>29.371736460300099</v>
      </c>
      <c r="N40" s="3" t="s">
        <v>6440</v>
      </c>
      <c r="O40" s="4" t="str">
        <f t="shared" si="27"/>
        <v>40.91681672959283</v>
      </c>
      <c r="P40" s="4">
        <f t="shared" si="37"/>
        <v>40.916816729592803</v>
      </c>
      <c r="Q40" s="3" t="s">
        <v>6441</v>
      </c>
      <c r="R40" s="4" t="str">
        <f t="shared" si="28"/>
        <v>55.18949479225017</v>
      </c>
      <c r="S40" s="4">
        <f t="shared" si="38"/>
        <v>55.189494792250102</v>
      </c>
      <c r="T40" s="3" t="s">
        <v>6442</v>
      </c>
      <c r="U40" s="4" t="str">
        <f t="shared" si="29"/>
        <v>67.05299832088414</v>
      </c>
      <c r="V40" s="4">
        <f t="shared" si="39"/>
        <v>67.0529983208841</v>
      </c>
      <c r="W40" s="3" t="s">
        <v>6443</v>
      </c>
      <c r="X40" s="4" t="str">
        <f t="shared" si="30"/>
        <v>68.60939560202061</v>
      </c>
      <c r="Y40" s="4">
        <f t="shared" si="40"/>
        <v>68.609395602020598</v>
      </c>
      <c r="Z40" s="3" t="s">
        <v>6444</v>
      </c>
      <c r="AA40" s="4" t="str">
        <f t="shared" si="31"/>
        <v>67.94645491918865</v>
      </c>
      <c r="AB40" s="4">
        <f t="shared" si="41"/>
        <v>67.946454919188596</v>
      </c>
      <c r="AC40" s="3" t="s">
        <v>6445</v>
      </c>
      <c r="AD40" s="4" t="str">
        <f t="shared" si="32"/>
        <v>69.72511834633804</v>
      </c>
      <c r="AE40" s="4">
        <f t="shared" si="42"/>
        <v>69.725118346337993</v>
      </c>
      <c r="AF40" s="4">
        <f t="shared" si="43"/>
        <v>54.045862948597616</v>
      </c>
      <c r="AG40">
        <f t="shared" si="44"/>
        <v>17.96383775708717</v>
      </c>
    </row>
    <row r="41" spans="1:33">
      <c r="A41">
        <f t="shared" si="45"/>
        <v>37</v>
      </c>
      <c r="B41" s="3" t="s">
        <v>6446</v>
      </c>
      <c r="C41" s="4" t="str">
        <f t="shared" si="23"/>
        <v>25.660027392163165</v>
      </c>
      <c r="D41" s="4">
        <f t="shared" si="33"/>
        <v>25.660027392163101</v>
      </c>
      <c r="E41" s="3" t="s">
        <v>6447</v>
      </c>
      <c r="F41" s="4" t="str">
        <f t="shared" si="24"/>
        <v>78.99664721814592</v>
      </c>
      <c r="G41" s="4">
        <f t="shared" si="34"/>
        <v>78.996647218145895</v>
      </c>
      <c r="H41" s="3" t="s">
        <v>6448</v>
      </c>
      <c r="I41" s="4" t="str">
        <f t="shared" si="25"/>
        <v>44.40448782260593</v>
      </c>
      <c r="J41" s="4">
        <f t="shared" si="35"/>
        <v>44.404487822605901</v>
      </c>
      <c r="K41" s="3" t="s">
        <v>6449</v>
      </c>
      <c r="L41" s="4" t="str">
        <f t="shared" si="26"/>
        <v>25.770354595517272</v>
      </c>
      <c r="M41" s="4">
        <f t="shared" si="36"/>
        <v>25.770354595517201</v>
      </c>
      <c r="N41" s="3" t="s">
        <v>6450</v>
      </c>
      <c r="O41" s="4" t="str">
        <f t="shared" si="27"/>
        <v>50.37547731790583</v>
      </c>
      <c r="P41" s="4">
        <f t="shared" si="37"/>
        <v>50.375477317905798</v>
      </c>
      <c r="Q41" s="3" t="s">
        <v>6451</v>
      </c>
      <c r="R41" s="4" t="str">
        <f t="shared" si="28"/>
        <v>50.48270109056843</v>
      </c>
      <c r="S41" s="4">
        <f t="shared" si="38"/>
        <v>50.482701090568398</v>
      </c>
      <c r="T41" s="3" t="s">
        <v>6452</v>
      </c>
      <c r="U41" s="4" t="str">
        <f t="shared" si="29"/>
        <v>77.18086490340355</v>
      </c>
      <c r="V41" s="4">
        <f t="shared" si="39"/>
        <v>77.180864903403503</v>
      </c>
      <c r="W41" s="3" t="s">
        <v>6453</v>
      </c>
      <c r="X41" s="4" t="str">
        <f t="shared" si="30"/>
        <v>48.91810233985946</v>
      </c>
      <c r="Y41" s="4">
        <f t="shared" si="40"/>
        <v>48.918102339859402</v>
      </c>
      <c r="Z41" s="3" t="s">
        <v>6454</v>
      </c>
      <c r="AA41" s="4" t="str">
        <f t="shared" si="31"/>
        <v>69.53225127151353</v>
      </c>
      <c r="AB41" s="4">
        <f t="shared" si="41"/>
        <v>69.532251271513502</v>
      </c>
      <c r="AC41" s="3" t="s">
        <v>6455</v>
      </c>
      <c r="AD41" s="4" t="str">
        <f t="shared" si="32"/>
        <v>73.31594105157342</v>
      </c>
      <c r="AE41" s="4">
        <f t="shared" si="42"/>
        <v>73.315941051573404</v>
      </c>
      <c r="AF41" s="4">
        <f t="shared" si="43"/>
        <v>54.46368550032561</v>
      </c>
      <c r="AG41">
        <f t="shared" si="44"/>
        <v>19.770534351226374</v>
      </c>
    </row>
    <row r="42" spans="1:33">
      <c r="A42">
        <f t="shared" si="45"/>
        <v>38</v>
      </c>
      <c r="B42" s="3" t="s">
        <v>6456</v>
      </c>
      <c r="C42" s="4" t="str">
        <f t="shared" si="23"/>
        <v>18.986704163058313</v>
      </c>
      <c r="D42" s="4">
        <f t="shared" si="33"/>
        <v>18.986704163058299</v>
      </c>
      <c r="E42" s="3" t="s">
        <v>6457</v>
      </c>
      <c r="F42" s="4" t="str">
        <f t="shared" si="24"/>
        <v>78.51900361976739</v>
      </c>
      <c r="G42" s="4">
        <f t="shared" si="34"/>
        <v>78.519003619767304</v>
      </c>
      <c r="H42" s="3" t="s">
        <v>6458</v>
      </c>
      <c r="I42" s="4" t="str">
        <f t="shared" si="25"/>
        <v>39.7948178342624</v>
      </c>
      <c r="J42" s="4">
        <f t="shared" si="35"/>
        <v>39.794817834262403</v>
      </c>
      <c r="K42" s="3" t="s">
        <v>6459</v>
      </c>
      <c r="L42" s="4" t="str">
        <f t="shared" si="26"/>
        <v>26.00138819791993</v>
      </c>
      <c r="M42" s="4">
        <f t="shared" si="36"/>
        <v>26.001388197919901</v>
      </c>
      <c r="N42" s="3" t="s">
        <v>6460</v>
      </c>
      <c r="O42" s="4" t="str">
        <f t="shared" si="27"/>
        <v>39.90770793550371</v>
      </c>
      <c r="P42" s="4">
        <f t="shared" si="37"/>
        <v>39.907707935503701</v>
      </c>
      <c r="Q42" s="3" t="s">
        <v>6461</v>
      </c>
      <c r="R42" s="4" t="str">
        <f t="shared" si="28"/>
        <v>60.05510332717919</v>
      </c>
      <c r="S42" s="4">
        <f t="shared" si="38"/>
        <v>60.055103327179097</v>
      </c>
      <c r="T42" s="3" t="s">
        <v>6462</v>
      </c>
      <c r="U42" s="4" t="str">
        <f t="shared" si="29"/>
        <v>63.69744855566993</v>
      </c>
      <c r="V42" s="4">
        <f t="shared" si="39"/>
        <v>63.697448555669901</v>
      </c>
      <c r="W42" s="3" t="s">
        <v>6463</v>
      </c>
      <c r="X42" s="4" t="str">
        <f t="shared" si="30"/>
        <v>57.89353779848432</v>
      </c>
      <c r="Y42" s="4">
        <f t="shared" si="40"/>
        <v>57.893537798484303</v>
      </c>
      <c r="Z42" s="3" t="s">
        <v>6464</v>
      </c>
      <c r="AA42" s="4" t="str">
        <f t="shared" si="31"/>
        <v>65.95673101867233</v>
      </c>
      <c r="AB42" s="4">
        <f t="shared" si="41"/>
        <v>65.956731018672301</v>
      </c>
      <c r="AC42" s="3" t="s">
        <v>6465</v>
      </c>
      <c r="AD42" s="4" t="str">
        <f t="shared" si="32"/>
        <v>62.69212737440589</v>
      </c>
      <c r="AE42" s="4">
        <f t="shared" si="42"/>
        <v>62.6921273744058</v>
      </c>
      <c r="AF42" s="4">
        <f t="shared" si="43"/>
        <v>51.350456982492304</v>
      </c>
      <c r="AG42">
        <f t="shared" si="44"/>
        <v>19.164767201584162</v>
      </c>
    </row>
    <row r="43" spans="1:33">
      <c r="A43">
        <f t="shared" si="45"/>
        <v>39</v>
      </c>
      <c r="B43" s="3" t="s">
        <v>6466</v>
      </c>
      <c r="C43" s="4" t="str">
        <f t="shared" si="23"/>
        <v>20.588636210662997</v>
      </c>
      <c r="D43" s="4">
        <f t="shared" si="33"/>
        <v>20.588636210662902</v>
      </c>
      <c r="E43" s="3" t="s">
        <v>6467</v>
      </c>
      <c r="F43" s="4" t="str">
        <f t="shared" si="24"/>
        <v>72.63887496027151</v>
      </c>
      <c r="G43" s="4">
        <f t="shared" si="34"/>
        <v>72.638874960271494</v>
      </c>
      <c r="H43" s="3" t="s">
        <v>6468</v>
      </c>
      <c r="I43" s="4" t="str">
        <f t="shared" si="25"/>
        <v>33.10867711668722</v>
      </c>
      <c r="J43" s="4">
        <f t="shared" si="35"/>
        <v>33.108677116687197</v>
      </c>
      <c r="K43" s="3" t="s">
        <v>6469</v>
      </c>
      <c r="L43" s="4" t="str">
        <f t="shared" si="26"/>
        <v>37.19433562330947</v>
      </c>
      <c r="M43" s="4">
        <f t="shared" si="36"/>
        <v>37.194335623309399</v>
      </c>
      <c r="N43" s="3" t="s">
        <v>6470</v>
      </c>
      <c r="O43" s="4" t="str">
        <f t="shared" si="27"/>
        <v>43.29040606239234</v>
      </c>
      <c r="P43" s="4">
        <f t="shared" si="37"/>
        <v>43.2904060623923</v>
      </c>
      <c r="Q43" s="3" t="s">
        <v>6471</v>
      </c>
      <c r="R43" s="4" t="str">
        <f t="shared" si="28"/>
        <v>55.22806865250085</v>
      </c>
      <c r="S43" s="4">
        <f t="shared" si="38"/>
        <v>55.228068652500802</v>
      </c>
      <c r="T43" s="3" t="s">
        <v>6472</v>
      </c>
      <c r="U43" s="4" t="str">
        <f t="shared" si="29"/>
        <v>79.86335734821645</v>
      </c>
      <c r="V43" s="4">
        <f t="shared" si="39"/>
        <v>79.863357348216397</v>
      </c>
      <c r="W43" s="3" t="s">
        <v>6473</v>
      </c>
      <c r="X43" s="4" t="str">
        <f t="shared" si="30"/>
        <v>71.60506019027147</v>
      </c>
      <c r="Y43" s="4">
        <f t="shared" si="40"/>
        <v>71.605060190271402</v>
      </c>
      <c r="Z43" s="3" t="s">
        <v>6474</v>
      </c>
      <c r="AA43" s="4" t="str">
        <f t="shared" si="31"/>
        <v>75.91639797278145</v>
      </c>
      <c r="AB43" s="4">
        <f t="shared" si="41"/>
        <v>75.916397972781397</v>
      </c>
      <c r="AC43" s="3" t="s">
        <v>6475</v>
      </c>
      <c r="AD43" s="4" t="str">
        <f t="shared" si="32"/>
        <v>65.59857587169125</v>
      </c>
      <c r="AE43" s="4">
        <f t="shared" si="42"/>
        <v>65.598575871691196</v>
      </c>
      <c r="AF43" s="4">
        <f t="shared" si="43"/>
        <v>55.503239000878445</v>
      </c>
      <c r="AG43">
        <f t="shared" si="44"/>
        <v>20.736221012647519</v>
      </c>
    </row>
    <row r="44" spans="1:33">
      <c r="A44">
        <f t="shared" si="45"/>
        <v>40</v>
      </c>
      <c r="B44" s="3" t="s">
        <v>6476</v>
      </c>
      <c r="C44" s="4" t="str">
        <f t="shared" si="23"/>
        <v>20.213903407528637</v>
      </c>
      <c r="D44" s="4">
        <f t="shared" si="33"/>
        <v>20.213903407528601</v>
      </c>
      <c r="E44" s="3" t="s">
        <v>6477</v>
      </c>
      <c r="F44" s="4" t="str">
        <f t="shared" si="24"/>
        <v>59.31882458301908</v>
      </c>
      <c r="G44" s="4">
        <f t="shared" si="34"/>
        <v>59.318824583019001</v>
      </c>
      <c r="H44" s="3" t="s">
        <v>6478</v>
      </c>
      <c r="I44" s="4" t="str">
        <f t="shared" si="25"/>
        <v>38.60185876207689</v>
      </c>
      <c r="J44" s="4">
        <f t="shared" si="35"/>
        <v>38.601858762076802</v>
      </c>
      <c r="K44" s="3" t="s">
        <v>6479</v>
      </c>
      <c r="L44" s="4" t="str">
        <f t="shared" si="26"/>
        <v>36.468534855593504</v>
      </c>
      <c r="M44" s="4">
        <f t="shared" si="36"/>
        <v>36.468534855593497</v>
      </c>
      <c r="N44" s="3" t="s">
        <v>6480</v>
      </c>
      <c r="O44" s="4" t="str">
        <f t="shared" si="27"/>
        <v>48.40917417830974</v>
      </c>
      <c r="P44" s="4">
        <f t="shared" si="37"/>
        <v>48.409174178309698</v>
      </c>
      <c r="Q44" s="3" t="s">
        <v>6481</v>
      </c>
      <c r="R44" s="4" t="str">
        <f t="shared" si="28"/>
        <v>53.992567793148396</v>
      </c>
      <c r="S44" s="4">
        <f t="shared" si="38"/>
        <v>53.992567793148297</v>
      </c>
      <c r="T44" s="3" t="s">
        <v>6482</v>
      </c>
      <c r="U44" s="4" t="str">
        <f t="shared" si="29"/>
        <v>84.83265388472748</v>
      </c>
      <c r="V44" s="4">
        <f t="shared" si="39"/>
        <v>84.832653884727407</v>
      </c>
      <c r="W44" s="3" t="s">
        <v>6483</v>
      </c>
      <c r="X44" s="4" t="str">
        <f t="shared" si="30"/>
        <v>67.70053501144744</v>
      </c>
      <c r="Y44" s="4">
        <f t="shared" si="40"/>
        <v>67.7005350114474</v>
      </c>
      <c r="Z44" s="3" t="s">
        <v>6484</v>
      </c>
      <c r="AA44" s="4" t="str">
        <f t="shared" si="31"/>
        <v>68.98321785635947</v>
      </c>
      <c r="AB44" s="4">
        <f t="shared" si="41"/>
        <v>68.983217856359403</v>
      </c>
      <c r="AC44" s="3" t="s">
        <v>6485</v>
      </c>
      <c r="AD44" s="4" t="str">
        <f t="shared" si="32"/>
        <v>48.96145477461254</v>
      </c>
      <c r="AE44" s="4">
        <f t="shared" si="42"/>
        <v>48.961454774612498</v>
      </c>
      <c r="AF44" s="4">
        <f t="shared" si="43"/>
        <v>52.748272510682263</v>
      </c>
      <c r="AG44">
        <f t="shared" si="44"/>
        <v>18.613243115884039</v>
      </c>
    </row>
    <row r="45" spans="1:33">
      <c r="A45">
        <f t="shared" si="45"/>
        <v>41</v>
      </c>
      <c r="B45" s="3" t="s">
        <v>6486</v>
      </c>
      <c r="C45" s="4" t="str">
        <f t="shared" si="23"/>
        <v>21.7968731718356</v>
      </c>
      <c r="D45" s="4">
        <f t="shared" si="33"/>
        <v>21.7968731718356</v>
      </c>
      <c r="E45" s="3" t="s">
        <v>6487</v>
      </c>
      <c r="F45" s="4" t="str">
        <f t="shared" si="24"/>
        <v>82.73412297242308</v>
      </c>
      <c r="G45" s="4">
        <f t="shared" si="34"/>
        <v>82.734122972422995</v>
      </c>
      <c r="H45" s="3" t="s">
        <v>6488</v>
      </c>
      <c r="I45" s="4" t="str">
        <f t="shared" si="25"/>
        <v>33.88044341879526</v>
      </c>
      <c r="J45" s="4">
        <f t="shared" si="35"/>
        <v>33.880443418795203</v>
      </c>
      <c r="K45" s="3" t="s">
        <v>6489</v>
      </c>
      <c r="L45" s="4" t="str">
        <f t="shared" si="26"/>
        <v>47.865188914483994</v>
      </c>
      <c r="M45" s="4">
        <f t="shared" si="36"/>
        <v>47.865188914483902</v>
      </c>
      <c r="N45" s="3" t="s">
        <v>6490</v>
      </c>
      <c r="O45" s="4" t="str">
        <f t="shared" si="27"/>
        <v>46.89424921150397</v>
      </c>
      <c r="P45" s="4">
        <f t="shared" si="37"/>
        <v>46.894249211503897</v>
      </c>
      <c r="Q45" s="3" t="s">
        <v>6491</v>
      </c>
      <c r="R45" s="4" t="str">
        <f t="shared" si="28"/>
        <v>45.41153532628279</v>
      </c>
      <c r="S45" s="4">
        <f t="shared" si="38"/>
        <v>45.411535326282703</v>
      </c>
      <c r="T45" s="3" t="s">
        <v>6492</v>
      </c>
      <c r="U45" s="4" t="str">
        <f t="shared" si="29"/>
        <v>74.0312234825754</v>
      </c>
      <c r="V45" s="4">
        <f t="shared" si="39"/>
        <v>74.031223482575399</v>
      </c>
      <c r="W45" s="3" t="s">
        <v>6493</v>
      </c>
      <c r="X45" s="4" t="str">
        <f t="shared" si="30"/>
        <v>61.95376751336643</v>
      </c>
      <c r="Y45" s="4">
        <f t="shared" si="40"/>
        <v>61.953767513366401</v>
      </c>
      <c r="Z45" s="3" t="s">
        <v>6494</v>
      </c>
      <c r="AA45" s="4" t="str">
        <f t="shared" si="31"/>
        <v>70.98936751311393</v>
      </c>
      <c r="AB45" s="4">
        <f t="shared" si="41"/>
        <v>70.989367513113905</v>
      </c>
      <c r="AC45" s="3" t="s">
        <v>6495</v>
      </c>
      <c r="AD45" s="4" t="str">
        <f t="shared" si="32"/>
        <v>66.80097166346539</v>
      </c>
      <c r="AE45" s="4">
        <f t="shared" si="42"/>
        <v>66.800971663465305</v>
      </c>
      <c r="AF45" s="4">
        <f t="shared" si="43"/>
        <v>55.235774318784522</v>
      </c>
      <c r="AG45">
        <f t="shared" si="44"/>
        <v>19.238622954084185</v>
      </c>
    </row>
    <row r="46" spans="1:33">
      <c r="A46">
        <f t="shared" si="45"/>
        <v>42</v>
      </c>
      <c r="B46" s="3" t="s">
        <v>6496</v>
      </c>
      <c r="C46" s="4" t="str">
        <f t="shared" si="23"/>
        <v>27.47426295581525</v>
      </c>
      <c r="D46" s="4">
        <f t="shared" si="33"/>
        <v>27.474262955815199</v>
      </c>
      <c r="E46" s="3" t="s">
        <v>6497</v>
      </c>
      <c r="F46" s="4" t="str">
        <f t="shared" si="24"/>
        <v>90.77235563275644</v>
      </c>
      <c r="G46" s="4">
        <f t="shared" si="34"/>
        <v>90.772355632756401</v>
      </c>
      <c r="H46" s="3" t="s">
        <v>6498</v>
      </c>
      <c r="I46" s="4" t="str">
        <f t="shared" si="25"/>
        <v>33.994673791856044</v>
      </c>
      <c r="J46" s="4">
        <f t="shared" si="35"/>
        <v>33.994673791856002</v>
      </c>
      <c r="K46" s="3" t="s">
        <v>6499</v>
      </c>
      <c r="L46" s="4" t="str">
        <f t="shared" si="26"/>
        <v>39.65495539312227</v>
      </c>
      <c r="M46" s="4">
        <f t="shared" si="36"/>
        <v>39.654955393122201</v>
      </c>
      <c r="N46" s="3" t="s">
        <v>6500</v>
      </c>
      <c r="O46" s="4" t="str">
        <f t="shared" si="27"/>
        <v>48.252922916190116</v>
      </c>
      <c r="P46" s="4">
        <f t="shared" si="37"/>
        <v>48.252922916190101</v>
      </c>
      <c r="Q46" s="3" t="s">
        <v>6501</v>
      </c>
      <c r="R46" s="4" t="str">
        <f t="shared" si="28"/>
        <v>56.67017950882591</v>
      </c>
      <c r="S46" s="4">
        <f t="shared" si="38"/>
        <v>56.670179508825903</v>
      </c>
      <c r="T46" s="3" t="s">
        <v>6502</v>
      </c>
      <c r="U46" s="4" t="str">
        <f t="shared" si="29"/>
        <v>78.15803392313373</v>
      </c>
      <c r="V46" s="4">
        <f t="shared" si="39"/>
        <v>78.158033923133701</v>
      </c>
      <c r="W46" s="3" t="s">
        <v>6503</v>
      </c>
      <c r="X46" s="4" t="str">
        <f t="shared" si="30"/>
        <v>54.06101602203779</v>
      </c>
      <c r="Y46" s="4">
        <f t="shared" si="40"/>
        <v>54.061016022037698</v>
      </c>
      <c r="Z46" s="3" t="s">
        <v>6504</v>
      </c>
      <c r="AA46" s="4" t="str">
        <f t="shared" si="31"/>
        <v>67.62795263952097</v>
      </c>
      <c r="AB46" s="4">
        <f t="shared" si="41"/>
        <v>67.627952639520899</v>
      </c>
      <c r="AC46" s="3" t="s">
        <v>6505</v>
      </c>
      <c r="AD46" s="4" t="str">
        <f t="shared" si="32"/>
        <v>50.52845752945645</v>
      </c>
      <c r="AE46" s="4">
        <f t="shared" si="42"/>
        <v>50.528457529456396</v>
      </c>
      <c r="AF46" s="4">
        <f t="shared" si="43"/>
        <v>54.719481031271449</v>
      </c>
      <c r="AG46">
        <f t="shared" si="44"/>
        <v>19.658708831557941</v>
      </c>
    </row>
    <row r="47" spans="1:33">
      <c r="A47">
        <f t="shared" si="45"/>
        <v>43</v>
      </c>
      <c r="B47" s="3" t="s">
        <v>6506</v>
      </c>
      <c r="C47" s="4" t="str">
        <f t="shared" ref="C47:C78" si="46">RIGHT(B47,LEN(B47)-4)</f>
        <v>27.878644569882567</v>
      </c>
      <c r="D47" s="4">
        <f t="shared" si="33"/>
        <v>27.8786445698825</v>
      </c>
      <c r="E47" s="3" t="s">
        <v>6507</v>
      </c>
      <c r="F47" s="4" t="str">
        <f t="shared" ref="F47:F78" si="47">RIGHT(E47,LEN(E47)-4)</f>
        <v>82.26979698649481</v>
      </c>
      <c r="G47" s="4">
        <f t="shared" si="34"/>
        <v>82.269796986494796</v>
      </c>
      <c r="H47" s="3" t="s">
        <v>6508</v>
      </c>
      <c r="I47" s="4" t="str">
        <f t="shared" ref="I47:I78" si="48">RIGHT(H47,LEN(H47)-4)</f>
        <v>37.529262283032416</v>
      </c>
      <c r="J47" s="4">
        <f t="shared" si="35"/>
        <v>37.529262283032402</v>
      </c>
      <c r="K47" s="3" t="s">
        <v>6509</v>
      </c>
      <c r="L47" s="4" t="str">
        <f t="shared" ref="L47:L78" si="49">RIGHT(K47,LEN(K47)-4)</f>
        <v>37.36965215957792</v>
      </c>
      <c r="M47" s="4">
        <f t="shared" si="36"/>
        <v>37.369652159577903</v>
      </c>
      <c r="N47" s="3" t="s">
        <v>6510</v>
      </c>
      <c r="O47" s="4" t="str">
        <f t="shared" ref="O47:O78" si="50">RIGHT(N47,LEN(N47)-4)</f>
        <v>41.98720526504939</v>
      </c>
      <c r="P47" s="4">
        <f t="shared" si="37"/>
        <v>41.987205265049298</v>
      </c>
      <c r="Q47" s="3" t="s">
        <v>6511</v>
      </c>
      <c r="R47" s="4" t="str">
        <f t="shared" ref="R47:R78" si="51">RIGHT(Q47,LEN(Q47)-4)</f>
        <v>56.0795596607919</v>
      </c>
      <c r="S47" s="4">
        <f t="shared" si="38"/>
        <v>56.079559660791901</v>
      </c>
      <c r="T47" s="3" t="s">
        <v>6512</v>
      </c>
      <c r="U47" s="4" t="str">
        <f t="shared" ref="U47:U78" si="52">RIGHT(T47,LEN(T47)-4)</f>
        <v>84.66836233556612</v>
      </c>
      <c r="V47" s="4">
        <f t="shared" si="39"/>
        <v>84.668362335566101</v>
      </c>
      <c r="W47" s="3" t="s">
        <v>6513</v>
      </c>
      <c r="X47" s="4" t="str">
        <f t="shared" ref="X47:X78" si="53">RIGHT(W47,LEN(W47)-4)</f>
        <v>57.079605098719185</v>
      </c>
      <c r="Y47" s="4">
        <f t="shared" si="40"/>
        <v>57.079605098719099</v>
      </c>
      <c r="Z47" s="3" t="s">
        <v>6514</v>
      </c>
      <c r="AA47" s="4" t="str">
        <f t="shared" ref="AA47:AA78" si="54">RIGHT(Z47,LEN(Z47)-4)</f>
        <v>59.88537622293234</v>
      </c>
      <c r="AB47" s="4">
        <f t="shared" si="41"/>
        <v>59.885376222932301</v>
      </c>
      <c r="AC47" s="3" t="s">
        <v>6515</v>
      </c>
      <c r="AD47" s="4" t="str">
        <f t="shared" ref="AD47:AD78" si="55">RIGHT(AC47,LEN(AC47)-4)</f>
        <v>49.084455221187035</v>
      </c>
      <c r="AE47" s="4">
        <f t="shared" si="42"/>
        <v>49.084455221187</v>
      </c>
      <c r="AF47" s="4">
        <f t="shared" si="43"/>
        <v>53.383191980323318</v>
      </c>
      <c r="AG47">
        <f t="shared" si="44"/>
        <v>18.806087180785717</v>
      </c>
    </row>
    <row r="48" spans="1:33">
      <c r="A48">
        <f t="shared" si="45"/>
        <v>44</v>
      </c>
      <c r="B48" s="3" t="s">
        <v>6516</v>
      </c>
      <c r="C48" s="4" t="str">
        <f t="shared" si="46"/>
        <v>20.35285107046537</v>
      </c>
      <c r="D48" s="4">
        <f t="shared" si="33"/>
        <v>20.352851070465299</v>
      </c>
      <c r="E48" s="3" t="s">
        <v>6517</v>
      </c>
      <c r="F48" s="4" t="str">
        <f t="shared" si="47"/>
        <v>77.8674218291442</v>
      </c>
      <c r="G48" s="4">
        <f t="shared" si="34"/>
        <v>77.867421829144206</v>
      </c>
      <c r="H48" s="3" t="s">
        <v>6518</v>
      </c>
      <c r="I48" s="4" t="str">
        <f t="shared" si="48"/>
        <v>32.74244181750396</v>
      </c>
      <c r="J48" s="4">
        <f t="shared" si="35"/>
        <v>32.742441817503902</v>
      </c>
      <c r="K48" s="3" t="s">
        <v>6519</v>
      </c>
      <c r="L48" s="4" t="str">
        <f t="shared" si="49"/>
        <v>51.73589622144798</v>
      </c>
      <c r="M48" s="4">
        <f t="shared" si="36"/>
        <v>51.735896221447902</v>
      </c>
      <c r="N48" s="3" t="s">
        <v>6520</v>
      </c>
      <c r="O48" s="4" t="str">
        <f t="shared" si="50"/>
        <v>48.05091850537452</v>
      </c>
      <c r="P48" s="4">
        <f t="shared" si="37"/>
        <v>48.050918505374497</v>
      </c>
      <c r="Q48" s="3" t="s">
        <v>6521</v>
      </c>
      <c r="R48" s="4" t="str">
        <f t="shared" si="51"/>
        <v>46.24620813229281</v>
      </c>
      <c r="S48" s="4">
        <f t="shared" si="38"/>
        <v>46.2462081322928</v>
      </c>
      <c r="T48" s="3" t="s">
        <v>6522</v>
      </c>
      <c r="U48" s="4" t="str">
        <f t="shared" si="52"/>
        <v>76.09859359259218</v>
      </c>
      <c r="V48" s="4">
        <f t="shared" si="39"/>
        <v>76.098593592592096</v>
      </c>
      <c r="W48" s="3" t="s">
        <v>6523</v>
      </c>
      <c r="X48" s="4" t="str">
        <f t="shared" si="53"/>
        <v>62.8757184622688</v>
      </c>
      <c r="Y48" s="4">
        <f t="shared" si="40"/>
        <v>62.8757184622688</v>
      </c>
      <c r="Z48" s="3" t="s">
        <v>6524</v>
      </c>
      <c r="AA48" s="4" t="str">
        <f t="shared" si="54"/>
        <v>62.64602011858521</v>
      </c>
      <c r="AB48" s="4">
        <f t="shared" si="41"/>
        <v>62.646020118585199</v>
      </c>
      <c r="AC48" s="3" t="s">
        <v>6525</v>
      </c>
      <c r="AD48" s="4" t="str">
        <f t="shared" si="55"/>
        <v>61.79180453537483</v>
      </c>
      <c r="AE48" s="4">
        <f t="shared" si="42"/>
        <v>61.791804535374801</v>
      </c>
      <c r="AF48" s="4">
        <f t="shared" si="43"/>
        <v>54.040787428504963</v>
      </c>
      <c r="AG48">
        <f t="shared" si="44"/>
        <v>18.125742048483623</v>
      </c>
    </row>
    <row r="49" spans="1:33">
      <c r="A49">
        <f t="shared" si="45"/>
        <v>45</v>
      </c>
      <c r="B49" s="3" t="s">
        <v>6526</v>
      </c>
      <c r="C49" s="4" t="str">
        <f t="shared" si="46"/>
        <v>23.694977545629207</v>
      </c>
      <c r="D49" s="4">
        <f t="shared" si="33"/>
        <v>23.6949775456292</v>
      </c>
      <c r="E49" s="3" t="s">
        <v>6527</v>
      </c>
      <c r="F49" s="4" t="str">
        <f t="shared" si="47"/>
        <v>82.24569996340281</v>
      </c>
      <c r="G49" s="4">
        <f t="shared" si="34"/>
        <v>82.245699963402799</v>
      </c>
      <c r="H49" s="3" t="s">
        <v>6528</v>
      </c>
      <c r="I49" s="4" t="str">
        <f t="shared" si="48"/>
        <v>37.67678689070534</v>
      </c>
      <c r="J49" s="4">
        <f t="shared" si="35"/>
        <v>37.676786890705301</v>
      </c>
      <c r="K49" s="3" t="s">
        <v>6529</v>
      </c>
      <c r="L49" s="4" t="str">
        <f t="shared" si="49"/>
        <v>65.75652815244446</v>
      </c>
      <c r="M49" s="4">
        <f t="shared" si="36"/>
        <v>65.756528152444403</v>
      </c>
      <c r="N49" s="3" t="s">
        <v>6530</v>
      </c>
      <c r="O49" s="4" t="str">
        <f t="shared" si="50"/>
        <v>39.12548683941482</v>
      </c>
      <c r="P49" s="4">
        <f t="shared" si="37"/>
        <v>39.125486839414798</v>
      </c>
      <c r="Q49" s="3" t="s">
        <v>6531</v>
      </c>
      <c r="R49" s="4" t="str">
        <f t="shared" si="51"/>
        <v>49.657941849013625</v>
      </c>
      <c r="S49" s="4">
        <f t="shared" si="38"/>
        <v>49.657941849013604</v>
      </c>
      <c r="T49" s="3" t="s">
        <v>6532</v>
      </c>
      <c r="U49" s="4" t="str">
        <f t="shared" si="52"/>
        <v>87.44553706343326</v>
      </c>
      <c r="V49" s="4">
        <f t="shared" si="39"/>
        <v>87.445537063433207</v>
      </c>
      <c r="W49" s="3" t="s">
        <v>6533</v>
      </c>
      <c r="X49" s="4" t="str">
        <f t="shared" si="53"/>
        <v>47.677629745462454</v>
      </c>
      <c r="Y49" s="4">
        <f t="shared" si="40"/>
        <v>47.677629745462397</v>
      </c>
      <c r="Z49" s="3" t="s">
        <v>6534</v>
      </c>
      <c r="AA49" s="4" t="str">
        <f t="shared" si="54"/>
        <v>74.0969041691864</v>
      </c>
      <c r="AB49" s="4">
        <f t="shared" si="41"/>
        <v>74.096904169186402</v>
      </c>
      <c r="AC49" s="3" t="s">
        <v>6535</v>
      </c>
      <c r="AD49" s="4" t="str">
        <f t="shared" si="55"/>
        <v>59.97118886333957</v>
      </c>
      <c r="AE49" s="4">
        <f t="shared" si="42"/>
        <v>59.971188863339499</v>
      </c>
      <c r="AF49" s="4">
        <f t="shared" si="43"/>
        <v>56.734868108203159</v>
      </c>
      <c r="AG49">
        <f t="shared" si="44"/>
        <v>20.774727532845013</v>
      </c>
    </row>
    <row r="50" spans="1:33">
      <c r="A50">
        <f t="shared" si="45"/>
        <v>46</v>
      </c>
      <c r="B50" s="3" t="s">
        <v>6536</v>
      </c>
      <c r="C50" s="4" t="str">
        <f t="shared" si="46"/>
        <v>18.831220626041556</v>
      </c>
      <c r="D50" s="4">
        <f t="shared" si="33"/>
        <v>18.8312206260415</v>
      </c>
      <c r="E50" s="3" t="s">
        <v>6537</v>
      </c>
      <c r="F50" s="4" t="str">
        <f t="shared" si="47"/>
        <v>72.86044740144209</v>
      </c>
      <c r="G50" s="4">
        <f t="shared" si="34"/>
        <v>72.860447401442002</v>
      </c>
      <c r="H50" s="3" t="s">
        <v>6538</v>
      </c>
      <c r="I50" s="4" t="str">
        <f t="shared" si="48"/>
        <v>37.62691760408143</v>
      </c>
      <c r="J50" s="4">
        <f t="shared" si="35"/>
        <v>37.626917604081399</v>
      </c>
      <c r="K50" s="3" t="s">
        <v>6539</v>
      </c>
      <c r="L50" s="4" t="str">
        <f t="shared" si="49"/>
        <v>65.60935245352704</v>
      </c>
      <c r="M50" s="4">
        <f t="shared" si="36"/>
        <v>65.609352453526995</v>
      </c>
      <c r="N50" s="3" t="s">
        <v>6540</v>
      </c>
      <c r="O50" s="4" t="str">
        <f t="shared" si="50"/>
        <v>49.66050422810807</v>
      </c>
      <c r="P50" s="4">
        <f t="shared" si="37"/>
        <v>49.660504228108003</v>
      </c>
      <c r="Q50" s="3" t="s">
        <v>6541</v>
      </c>
      <c r="R50" s="4" t="str">
        <f t="shared" si="51"/>
        <v>54.511291656148465</v>
      </c>
      <c r="S50" s="4">
        <f t="shared" si="38"/>
        <v>54.511291656148401</v>
      </c>
      <c r="T50" s="3" t="s">
        <v>6542</v>
      </c>
      <c r="U50" s="4" t="str">
        <f t="shared" si="52"/>
        <v>69.02804969182681</v>
      </c>
      <c r="V50" s="4">
        <f t="shared" si="39"/>
        <v>69.028049691826794</v>
      </c>
      <c r="W50" s="3" t="s">
        <v>6543</v>
      </c>
      <c r="X50" s="4" t="str">
        <f t="shared" si="53"/>
        <v>53.919519853552075</v>
      </c>
      <c r="Y50" s="4">
        <f t="shared" si="40"/>
        <v>53.919519853552003</v>
      </c>
      <c r="Z50" s="3" t="s">
        <v>6544</v>
      </c>
      <c r="AA50" s="4" t="str">
        <f t="shared" si="54"/>
        <v>74.31566171734481</v>
      </c>
      <c r="AB50" s="4">
        <f t="shared" si="41"/>
        <v>74.315661717344796</v>
      </c>
      <c r="AC50" s="3" t="s">
        <v>6545</v>
      </c>
      <c r="AD50" s="4" t="str">
        <f t="shared" si="55"/>
        <v>59.433289002278606</v>
      </c>
      <c r="AE50" s="4">
        <f t="shared" si="42"/>
        <v>59.433289002278599</v>
      </c>
      <c r="AF50" s="4">
        <f t="shared" si="43"/>
        <v>55.579625423435047</v>
      </c>
      <c r="AG50">
        <f t="shared" si="44"/>
        <v>17.184134747844315</v>
      </c>
    </row>
    <row r="51" spans="1:33">
      <c r="A51">
        <f t="shared" si="45"/>
        <v>47</v>
      </c>
      <c r="B51" s="3" t="s">
        <v>6546</v>
      </c>
      <c r="C51" s="4" t="str">
        <f t="shared" si="46"/>
        <v>18.473803024356457</v>
      </c>
      <c r="D51" s="4">
        <f t="shared" si="33"/>
        <v>18.4738030243564</v>
      </c>
      <c r="E51" s="3" t="s">
        <v>6547</v>
      </c>
      <c r="F51" s="4" t="str">
        <f t="shared" si="47"/>
        <v>77.51742355555848</v>
      </c>
      <c r="G51" s="4">
        <f t="shared" si="34"/>
        <v>77.517423555558395</v>
      </c>
      <c r="H51" s="3" t="s">
        <v>6548</v>
      </c>
      <c r="I51" s="4" t="str">
        <f t="shared" si="48"/>
        <v>31.943550161748345</v>
      </c>
      <c r="J51" s="4">
        <f t="shared" si="35"/>
        <v>31.943550161748298</v>
      </c>
      <c r="K51" s="3" t="s">
        <v>6549</v>
      </c>
      <c r="L51" s="4" t="str">
        <f t="shared" si="49"/>
        <v>40.92652230976504</v>
      </c>
      <c r="M51" s="4">
        <f t="shared" si="36"/>
        <v>40.926522309764998</v>
      </c>
      <c r="N51" s="3" t="s">
        <v>6550</v>
      </c>
      <c r="O51" s="4" t="str">
        <f t="shared" si="50"/>
        <v>39.22126763213029</v>
      </c>
      <c r="P51" s="4">
        <f t="shared" si="37"/>
        <v>39.2212676321302</v>
      </c>
      <c r="Q51" s="3" t="s">
        <v>6551</v>
      </c>
      <c r="R51" s="4" t="str">
        <f t="shared" si="51"/>
        <v>42.394542103266545</v>
      </c>
      <c r="S51" s="4">
        <f t="shared" si="38"/>
        <v>42.394542103266502</v>
      </c>
      <c r="T51" s="3" t="s">
        <v>6552</v>
      </c>
      <c r="U51" s="4" t="str">
        <f t="shared" si="52"/>
        <v>53.6166111780861</v>
      </c>
      <c r="V51" s="4">
        <f t="shared" si="39"/>
        <v>53.616611178086103</v>
      </c>
      <c r="W51" s="3" t="s">
        <v>6553</v>
      </c>
      <c r="X51" s="4" t="str">
        <f t="shared" si="53"/>
        <v>63.359008507002045</v>
      </c>
      <c r="Y51" s="4">
        <f t="shared" si="40"/>
        <v>63.359008507002002</v>
      </c>
      <c r="Z51" s="3" t="s">
        <v>6554</v>
      </c>
      <c r="AA51" s="4" t="str">
        <f t="shared" si="54"/>
        <v>58.02301887336107</v>
      </c>
      <c r="AB51" s="4">
        <f t="shared" si="41"/>
        <v>58.023018873361004</v>
      </c>
      <c r="AC51" s="3" t="s">
        <v>6555</v>
      </c>
      <c r="AD51" s="4" t="str">
        <f t="shared" si="55"/>
        <v>53.39871110626702</v>
      </c>
      <c r="AE51" s="4">
        <f t="shared" si="42"/>
        <v>53.398711106267001</v>
      </c>
      <c r="AF51" s="4">
        <f t="shared" si="43"/>
        <v>47.88744584515409</v>
      </c>
      <c r="AG51">
        <f t="shared" si="44"/>
        <v>16.853391803283774</v>
      </c>
    </row>
    <row r="52" spans="1:33">
      <c r="A52">
        <f t="shared" si="45"/>
        <v>48</v>
      </c>
      <c r="B52" s="3" t="s">
        <v>6556</v>
      </c>
      <c r="C52" s="4" t="str">
        <f t="shared" si="46"/>
        <v>21.481636175297876</v>
      </c>
      <c r="D52" s="4">
        <f t="shared" si="33"/>
        <v>21.481636175297801</v>
      </c>
      <c r="E52" s="3" t="s">
        <v>6557</v>
      </c>
      <c r="F52" s="4" t="str">
        <f t="shared" si="47"/>
        <v>81.03104732468431</v>
      </c>
      <c r="G52" s="4">
        <f t="shared" si="34"/>
        <v>81.031047324684295</v>
      </c>
      <c r="H52" s="3" t="s">
        <v>6558</v>
      </c>
      <c r="I52" s="4" t="str">
        <f t="shared" si="48"/>
        <v>41.87045999873163</v>
      </c>
      <c r="J52" s="4">
        <f t="shared" si="35"/>
        <v>41.870459998731597</v>
      </c>
      <c r="K52" s="3" t="s">
        <v>6559</v>
      </c>
      <c r="L52" s="4" t="str">
        <f t="shared" si="49"/>
        <v>52.98342852275135</v>
      </c>
      <c r="M52" s="4">
        <f t="shared" si="36"/>
        <v>52.983428522751304</v>
      </c>
      <c r="N52" s="3" t="s">
        <v>6560</v>
      </c>
      <c r="O52" s="4" t="str">
        <f t="shared" si="50"/>
        <v>53.59972421042395</v>
      </c>
      <c r="P52" s="4">
        <f t="shared" si="37"/>
        <v>53.599724210423901</v>
      </c>
      <c r="Q52" s="3" t="s">
        <v>6561</v>
      </c>
      <c r="R52" s="4" t="str">
        <f t="shared" si="51"/>
        <v>51.27139058412208</v>
      </c>
      <c r="S52" s="4">
        <f t="shared" si="38"/>
        <v>51.271390584122003</v>
      </c>
      <c r="T52" s="3" t="s">
        <v>6562</v>
      </c>
      <c r="U52" s="4" t="str">
        <f t="shared" si="52"/>
        <v>55.176486268664895</v>
      </c>
      <c r="V52" s="4">
        <f t="shared" si="39"/>
        <v>55.176486268664803</v>
      </c>
      <c r="W52" s="3" t="s">
        <v>6563</v>
      </c>
      <c r="X52" s="4" t="str">
        <f t="shared" si="53"/>
        <v>59.95906196413832</v>
      </c>
      <c r="Y52" s="4">
        <f t="shared" si="40"/>
        <v>59.9590619641383</v>
      </c>
      <c r="Z52" s="3" t="s">
        <v>6564</v>
      </c>
      <c r="AA52" s="4" t="str">
        <f t="shared" si="54"/>
        <v>69.82564679169359</v>
      </c>
      <c r="AB52" s="4">
        <f t="shared" si="41"/>
        <v>69.825646791693501</v>
      </c>
      <c r="AC52" s="3" t="s">
        <v>6565</v>
      </c>
      <c r="AD52" s="4" t="str">
        <f t="shared" si="55"/>
        <v>66.57280667252662</v>
      </c>
      <c r="AE52" s="4">
        <f t="shared" si="42"/>
        <v>66.572806672526596</v>
      </c>
      <c r="AF52" s="4">
        <f t="shared" si="43"/>
        <v>55.377168851303409</v>
      </c>
      <c r="AG52">
        <f t="shared" si="44"/>
        <v>16.228717196346224</v>
      </c>
    </row>
    <row r="53" spans="1:33">
      <c r="A53">
        <f t="shared" si="45"/>
        <v>49</v>
      </c>
      <c r="B53" s="3" t="s">
        <v>6566</v>
      </c>
      <c r="C53" s="4" t="str">
        <f t="shared" si="46"/>
        <v>17.121634116960944</v>
      </c>
      <c r="D53" s="4">
        <f t="shared" si="33"/>
        <v>17.121634116960902</v>
      </c>
      <c r="E53" s="3" t="s">
        <v>6567</v>
      </c>
      <c r="F53" s="4" t="str">
        <f t="shared" si="47"/>
        <v>77.526256649801</v>
      </c>
      <c r="G53" s="4">
        <f t="shared" si="34"/>
        <v>77.526256649800999</v>
      </c>
      <c r="H53" s="3" t="s">
        <v>6568</v>
      </c>
      <c r="I53" s="4" t="str">
        <f t="shared" si="48"/>
        <v>34.185553161894525</v>
      </c>
      <c r="J53" s="4">
        <f t="shared" si="35"/>
        <v>34.185553161894497</v>
      </c>
      <c r="K53" s="3" t="s">
        <v>6569</v>
      </c>
      <c r="L53" s="4" t="str">
        <f t="shared" si="49"/>
        <v>54.702135869606295</v>
      </c>
      <c r="M53" s="4">
        <f t="shared" si="36"/>
        <v>54.702135869606202</v>
      </c>
      <c r="N53" s="3" t="s">
        <v>6570</v>
      </c>
      <c r="O53" s="4" t="str">
        <f t="shared" si="50"/>
        <v>48.72374768785349</v>
      </c>
      <c r="P53" s="4">
        <f t="shared" si="37"/>
        <v>48.723747687853397</v>
      </c>
      <c r="Q53" s="3" t="s">
        <v>6571</v>
      </c>
      <c r="R53" s="4" t="str">
        <f t="shared" si="51"/>
        <v>48.81603523844833</v>
      </c>
      <c r="S53" s="4">
        <f t="shared" si="38"/>
        <v>48.816035238448301</v>
      </c>
      <c r="T53" s="3" t="s">
        <v>6572</v>
      </c>
      <c r="U53" s="4" t="str">
        <f t="shared" si="52"/>
        <v>67.60733850694382</v>
      </c>
      <c r="V53" s="4">
        <f t="shared" si="39"/>
        <v>67.607338506943805</v>
      </c>
      <c r="W53" s="3" t="s">
        <v>6573</v>
      </c>
      <c r="X53" s="4" t="str">
        <f t="shared" si="53"/>
        <v>56.71503540916431</v>
      </c>
      <c r="Y53" s="4">
        <f t="shared" si="40"/>
        <v>56.715035409164301</v>
      </c>
      <c r="Z53" s="3" t="s">
        <v>6574</v>
      </c>
      <c r="AA53" s="4" t="str">
        <f t="shared" si="54"/>
        <v>67.03866836616683</v>
      </c>
      <c r="AB53" s="4">
        <f t="shared" si="41"/>
        <v>67.038668366166803</v>
      </c>
      <c r="AC53" s="3" t="s">
        <v>6575</v>
      </c>
      <c r="AD53" s="4" t="str">
        <f t="shared" si="55"/>
        <v>71.01676931715514</v>
      </c>
      <c r="AE53" s="4">
        <f t="shared" si="42"/>
        <v>71.016769317155095</v>
      </c>
      <c r="AF53" s="4">
        <f t="shared" si="43"/>
        <v>54.345317432399426</v>
      </c>
      <c r="AG53">
        <f t="shared" si="44"/>
        <v>18.294602110780854</v>
      </c>
    </row>
    <row r="54" spans="1:33">
      <c r="A54">
        <f t="shared" si="45"/>
        <v>50</v>
      </c>
      <c r="B54" s="3" t="s">
        <v>6576</v>
      </c>
      <c r="C54" s="4" t="str">
        <f t="shared" si="46"/>
        <v>23.320266546052075</v>
      </c>
      <c r="D54" s="4">
        <f t="shared" si="33"/>
        <v>23.320266546052</v>
      </c>
      <c r="E54" s="3" t="s">
        <v>6577</v>
      </c>
      <c r="F54" s="4" t="str">
        <f t="shared" si="47"/>
        <v>83.76328963679732</v>
      </c>
      <c r="G54" s="4">
        <f t="shared" si="34"/>
        <v>83.763289636797296</v>
      </c>
      <c r="H54" s="3" t="s">
        <v>6578</v>
      </c>
      <c r="I54" s="4" t="str">
        <f t="shared" si="48"/>
        <v>43.516482844015954</v>
      </c>
      <c r="J54" s="4">
        <f t="shared" si="35"/>
        <v>43.516482844015897</v>
      </c>
      <c r="K54" s="3" t="s">
        <v>6579</v>
      </c>
      <c r="L54" s="4" t="str">
        <f t="shared" si="49"/>
        <v>50.923014921871584</v>
      </c>
      <c r="M54" s="4">
        <f t="shared" si="36"/>
        <v>50.923014921871498</v>
      </c>
      <c r="N54" s="3" t="s">
        <v>6580</v>
      </c>
      <c r="O54" s="4" t="str">
        <f t="shared" si="50"/>
        <v>45.12893716169622</v>
      </c>
      <c r="P54" s="4">
        <f t="shared" si="37"/>
        <v>45.1289371616962</v>
      </c>
      <c r="Q54" s="3" t="s">
        <v>6581</v>
      </c>
      <c r="R54" s="4" t="str">
        <f t="shared" si="51"/>
        <v>44.432754531484754</v>
      </c>
      <c r="S54" s="4">
        <f t="shared" si="38"/>
        <v>44.432754531484697</v>
      </c>
      <c r="T54" s="3" t="s">
        <v>6582</v>
      </c>
      <c r="U54" s="4" t="str">
        <f t="shared" si="52"/>
        <v>59.43801922581953</v>
      </c>
      <c r="V54" s="4">
        <f t="shared" si="39"/>
        <v>59.438019225819502</v>
      </c>
      <c r="W54" s="3" t="s">
        <v>6583</v>
      </c>
      <c r="X54" s="4" t="str">
        <f t="shared" si="53"/>
        <v>56.026852129094685</v>
      </c>
      <c r="Y54" s="4">
        <f t="shared" si="40"/>
        <v>56.0268521290946</v>
      </c>
      <c r="Z54" s="3" t="s">
        <v>6584</v>
      </c>
      <c r="AA54" s="4" t="str">
        <f t="shared" si="54"/>
        <v>71.32219766687098</v>
      </c>
      <c r="AB54" s="4">
        <f t="shared" si="41"/>
        <v>71.322197666870906</v>
      </c>
      <c r="AC54" s="3" t="s">
        <v>6585</v>
      </c>
      <c r="AD54" s="4" t="str">
        <f t="shared" si="55"/>
        <v>72.5798108281869</v>
      </c>
      <c r="AE54" s="4">
        <f t="shared" si="42"/>
        <v>72.579810828186893</v>
      </c>
      <c r="AF54" s="4">
        <f t="shared" si="43"/>
        <v>55.045162549188959</v>
      </c>
      <c r="AG54">
        <f t="shared" si="44"/>
        <v>17.59016076993252</v>
      </c>
    </row>
    <row r="55" spans="1:33">
      <c r="A55">
        <f t="shared" si="45"/>
        <v>51</v>
      </c>
      <c r="B55" s="3" t="s">
        <v>6586</v>
      </c>
      <c r="C55" s="4" t="str">
        <f t="shared" si="46"/>
        <v>21.284359561912392</v>
      </c>
      <c r="D55" s="4">
        <f t="shared" si="33"/>
        <v>21.2843595619123</v>
      </c>
      <c r="E55" s="3" t="s">
        <v>6587</v>
      </c>
      <c r="F55" s="4" t="str">
        <f t="shared" si="47"/>
        <v>76.92728982423033</v>
      </c>
      <c r="G55" s="4">
        <f t="shared" si="34"/>
        <v>76.9272898242303</v>
      </c>
      <c r="H55" s="3" t="s">
        <v>6588</v>
      </c>
      <c r="I55" s="4" t="str">
        <f t="shared" si="48"/>
        <v>33.67011666525893</v>
      </c>
      <c r="J55" s="4">
        <f t="shared" si="35"/>
        <v>33.670116665258902</v>
      </c>
      <c r="K55" s="3" t="s">
        <v>6589</v>
      </c>
      <c r="L55" s="4" t="str">
        <f t="shared" si="49"/>
        <v>60.79484948065349</v>
      </c>
      <c r="M55" s="4">
        <f t="shared" si="36"/>
        <v>60.794849480653397</v>
      </c>
      <c r="N55" s="3" t="s">
        <v>6590</v>
      </c>
      <c r="O55" s="4" t="str">
        <f t="shared" si="50"/>
        <v>46.575436948676746</v>
      </c>
      <c r="P55" s="4">
        <f t="shared" si="37"/>
        <v>46.575436948676703</v>
      </c>
      <c r="Q55" s="3" t="s">
        <v>6591</v>
      </c>
      <c r="R55" s="4" t="str">
        <f t="shared" si="51"/>
        <v>51.35995976195496</v>
      </c>
      <c r="S55" s="4">
        <f t="shared" si="38"/>
        <v>51.359959761954897</v>
      </c>
      <c r="T55" s="3" t="s">
        <v>6592</v>
      </c>
      <c r="U55" s="4" t="str">
        <f t="shared" si="52"/>
        <v>58.82032013390244</v>
      </c>
      <c r="V55" s="4">
        <f t="shared" si="39"/>
        <v>58.820320133902399</v>
      </c>
      <c r="W55" s="3" t="s">
        <v>6593</v>
      </c>
      <c r="X55" s="4" t="str">
        <f t="shared" si="53"/>
        <v>59.27089189182882</v>
      </c>
      <c r="Y55" s="4">
        <f t="shared" si="40"/>
        <v>59.270891891828803</v>
      </c>
      <c r="Z55" s="3" t="s">
        <v>6594</v>
      </c>
      <c r="AA55" s="4" t="str">
        <f t="shared" si="54"/>
        <v>77.01398582737127</v>
      </c>
      <c r="AB55" s="4">
        <f t="shared" si="41"/>
        <v>77.013985827371201</v>
      </c>
      <c r="AC55" s="3" t="s">
        <v>6595</v>
      </c>
      <c r="AD55" s="4" t="str">
        <f t="shared" si="55"/>
        <v>64.6505187863092</v>
      </c>
      <c r="AE55" s="4">
        <f t="shared" si="42"/>
        <v>64.650518786309206</v>
      </c>
      <c r="AF55" s="4">
        <f t="shared" si="43"/>
        <v>55.036772888209804</v>
      </c>
      <c r="AG55">
        <f t="shared" si="44"/>
        <v>17.641137952021683</v>
      </c>
    </row>
    <row r="56" spans="1:33">
      <c r="A56">
        <f t="shared" si="45"/>
        <v>52</v>
      </c>
      <c r="B56" s="3" t="s">
        <v>6596</v>
      </c>
      <c r="C56" s="4" t="str">
        <f t="shared" si="46"/>
        <v>17.282911414094492</v>
      </c>
      <c r="D56" s="4">
        <f t="shared" si="33"/>
        <v>17.2829114140944</v>
      </c>
      <c r="E56" s="3" t="s">
        <v>6597</v>
      </c>
      <c r="F56" s="4" t="str">
        <f t="shared" si="47"/>
        <v>69.24480916510528</v>
      </c>
      <c r="G56" s="4">
        <f t="shared" si="34"/>
        <v>69.244809165105195</v>
      </c>
      <c r="H56" s="3" t="s">
        <v>6598</v>
      </c>
      <c r="I56" s="4" t="str">
        <f t="shared" si="48"/>
        <v>38.281126657059204</v>
      </c>
      <c r="J56" s="4">
        <f t="shared" si="35"/>
        <v>38.281126657059197</v>
      </c>
      <c r="K56" s="3" t="s">
        <v>6599</v>
      </c>
      <c r="L56" s="4" t="str">
        <f t="shared" si="49"/>
        <v>66.08268317822244</v>
      </c>
      <c r="M56" s="4">
        <f t="shared" si="36"/>
        <v>66.082683178222396</v>
      </c>
      <c r="N56" s="3" t="s">
        <v>6600</v>
      </c>
      <c r="O56" s="4" t="str">
        <f t="shared" si="50"/>
        <v>56.588610132245094</v>
      </c>
      <c r="P56" s="4">
        <f t="shared" si="37"/>
        <v>56.588610132245002</v>
      </c>
      <c r="Q56" s="3" t="s">
        <v>6601</v>
      </c>
      <c r="R56" s="4" t="str">
        <f t="shared" si="51"/>
        <v>46.54536190021963</v>
      </c>
      <c r="S56" s="4">
        <f t="shared" si="38"/>
        <v>46.545361900219604</v>
      </c>
      <c r="T56" s="3" t="s">
        <v>6602</v>
      </c>
      <c r="U56" s="4" t="str">
        <f t="shared" si="52"/>
        <v>55.09168678302003</v>
      </c>
      <c r="V56" s="4">
        <f t="shared" si="39"/>
        <v>55.091686783020002</v>
      </c>
      <c r="W56" s="3" t="s">
        <v>6603</v>
      </c>
      <c r="X56" s="4" t="str">
        <f t="shared" si="53"/>
        <v>66.36723607225011</v>
      </c>
      <c r="Y56" s="4">
        <f t="shared" si="40"/>
        <v>66.367236072250094</v>
      </c>
      <c r="Z56" s="3" t="s">
        <v>6604</v>
      </c>
      <c r="AA56" s="4" t="str">
        <f t="shared" si="54"/>
        <v>69.68496402886505</v>
      </c>
      <c r="AB56" s="4">
        <f t="shared" si="41"/>
        <v>69.684964028864997</v>
      </c>
      <c r="AC56" s="3" t="s">
        <v>6605</v>
      </c>
      <c r="AD56" s="4" t="str">
        <f t="shared" si="55"/>
        <v>65.77877724358129</v>
      </c>
      <c r="AE56" s="4">
        <f t="shared" si="42"/>
        <v>65.778777243581203</v>
      </c>
      <c r="AF56" s="4">
        <f t="shared" si="43"/>
        <v>55.094816657466211</v>
      </c>
      <c r="AG56">
        <f t="shared" si="44"/>
        <v>16.874725700430442</v>
      </c>
    </row>
    <row r="57" spans="1:33">
      <c r="A57">
        <f t="shared" si="45"/>
        <v>53</v>
      </c>
      <c r="B57" s="3" t="s">
        <v>6606</v>
      </c>
      <c r="C57" s="4" t="str">
        <f t="shared" si="46"/>
        <v>19.068081418775012</v>
      </c>
      <c r="D57" s="4">
        <f t="shared" si="33"/>
        <v>19.068081418775002</v>
      </c>
      <c r="E57" s="3" t="s">
        <v>6607</v>
      </c>
      <c r="F57" s="4" t="str">
        <f t="shared" si="47"/>
        <v>74.98487398465414</v>
      </c>
      <c r="G57" s="4">
        <f t="shared" si="34"/>
        <v>74.984873984654101</v>
      </c>
      <c r="H57" s="3" t="s">
        <v>6608</v>
      </c>
      <c r="I57" s="4" t="str">
        <f t="shared" si="48"/>
        <v>34.82594988028701</v>
      </c>
      <c r="J57" s="4">
        <f t="shared" si="35"/>
        <v>34.825949880286998</v>
      </c>
      <c r="K57" s="3" t="s">
        <v>6609</v>
      </c>
      <c r="L57" s="4" t="str">
        <f t="shared" si="49"/>
        <v>53.595296244088445</v>
      </c>
      <c r="M57" s="4">
        <f t="shared" si="36"/>
        <v>53.595296244088402</v>
      </c>
      <c r="N57" s="3" t="s">
        <v>6610</v>
      </c>
      <c r="O57" s="4" t="str">
        <f t="shared" si="50"/>
        <v>47.30855744615283</v>
      </c>
      <c r="P57" s="4">
        <f t="shared" si="37"/>
        <v>47.308557446152797</v>
      </c>
      <c r="Q57" s="3" t="s">
        <v>6611</v>
      </c>
      <c r="R57" s="4" t="str">
        <f t="shared" si="51"/>
        <v>57.16523822013103</v>
      </c>
      <c r="S57" s="4">
        <f t="shared" si="38"/>
        <v>57.165238220131002</v>
      </c>
      <c r="T57" s="3" t="s">
        <v>6612</v>
      </c>
      <c r="U57" s="4" t="str">
        <f t="shared" si="52"/>
        <v>68.2446059596294</v>
      </c>
      <c r="V57" s="4">
        <f t="shared" si="39"/>
        <v>68.244605959629396</v>
      </c>
      <c r="W57" s="3" t="s">
        <v>6613</v>
      </c>
      <c r="X57" s="4" t="str">
        <f t="shared" si="53"/>
        <v>53.16766218478544</v>
      </c>
      <c r="Y57" s="4">
        <f t="shared" si="40"/>
        <v>53.167662184785399</v>
      </c>
      <c r="Z57" s="3" t="s">
        <v>6614</v>
      </c>
      <c r="AA57" s="4" t="str">
        <f t="shared" si="54"/>
        <v>62.864814085616935</v>
      </c>
      <c r="AB57" s="4">
        <f t="shared" si="41"/>
        <v>62.864814085616899</v>
      </c>
      <c r="AC57" s="3" t="s">
        <v>6615</v>
      </c>
      <c r="AD57" s="4" t="str">
        <f t="shared" si="55"/>
        <v>72.5083254574307</v>
      </c>
      <c r="AE57" s="4">
        <f t="shared" si="42"/>
        <v>72.508325457430701</v>
      </c>
      <c r="AF57" s="4">
        <f t="shared" si="43"/>
        <v>54.373340488155065</v>
      </c>
      <c r="AG57">
        <f t="shared" si="44"/>
        <v>17.34152622232283</v>
      </c>
    </row>
    <row r="58" spans="1:33">
      <c r="A58">
        <f t="shared" si="45"/>
        <v>54</v>
      </c>
      <c r="B58" s="3" t="s">
        <v>6616</v>
      </c>
      <c r="C58" s="4" t="str">
        <f t="shared" si="46"/>
        <v>22.78771311748743</v>
      </c>
      <c r="D58" s="4">
        <f t="shared" si="33"/>
        <v>22.787713117487399</v>
      </c>
      <c r="E58" s="3" t="s">
        <v>6617</v>
      </c>
      <c r="F58" s="4" t="str">
        <f t="shared" si="47"/>
        <v>78.71565889130076</v>
      </c>
      <c r="G58" s="4">
        <f t="shared" si="34"/>
        <v>78.715658891300706</v>
      </c>
      <c r="H58" s="3" t="s">
        <v>6618</v>
      </c>
      <c r="I58" s="4" t="str">
        <f t="shared" si="48"/>
        <v>38.26188586658235</v>
      </c>
      <c r="J58" s="4">
        <f t="shared" si="35"/>
        <v>38.261885866582297</v>
      </c>
      <c r="K58" s="3" t="s">
        <v>6619</v>
      </c>
      <c r="L58" s="4" t="str">
        <f t="shared" si="49"/>
        <v>46.769274250858615</v>
      </c>
      <c r="M58" s="4">
        <f t="shared" si="36"/>
        <v>46.769274250858601</v>
      </c>
      <c r="N58" s="3" t="s">
        <v>6620</v>
      </c>
      <c r="O58" s="4" t="str">
        <f t="shared" si="50"/>
        <v>53.618296046439845</v>
      </c>
      <c r="P58" s="4">
        <f t="shared" si="37"/>
        <v>53.618296046439802</v>
      </c>
      <c r="Q58" s="3" t="s">
        <v>6621</v>
      </c>
      <c r="R58" s="4" t="str">
        <f t="shared" si="51"/>
        <v>45.01809293212432</v>
      </c>
      <c r="S58" s="4">
        <f t="shared" si="38"/>
        <v>45.018092932124297</v>
      </c>
      <c r="T58" s="3" t="s">
        <v>6622</v>
      </c>
      <c r="U58" s="4" t="str">
        <f t="shared" si="52"/>
        <v>39.58522790053444</v>
      </c>
      <c r="V58" s="4">
        <f t="shared" si="39"/>
        <v>39.585227900534399</v>
      </c>
      <c r="W58" s="3" t="s">
        <v>6623</v>
      </c>
      <c r="X58" s="4" t="str">
        <f t="shared" si="53"/>
        <v>68.54779829427541</v>
      </c>
      <c r="Y58" s="4">
        <f t="shared" si="40"/>
        <v>68.547798294275395</v>
      </c>
      <c r="Z58" s="3" t="s">
        <v>6624</v>
      </c>
      <c r="AA58" s="4" t="str">
        <f t="shared" si="54"/>
        <v>73.0804927544926</v>
      </c>
      <c r="AB58" s="4">
        <f t="shared" si="41"/>
        <v>73.080492754492596</v>
      </c>
      <c r="AC58" s="3" t="s">
        <v>6625</v>
      </c>
      <c r="AD58" s="4" t="str">
        <f t="shared" si="55"/>
        <v>70.95192606112593</v>
      </c>
      <c r="AE58" s="4">
        <f t="shared" si="42"/>
        <v>70.951926061125903</v>
      </c>
      <c r="AF58" s="4">
        <f t="shared" si="43"/>
        <v>53.733636611522137</v>
      </c>
      <c r="AG58">
        <f t="shared" si="44"/>
        <v>18.366667353196188</v>
      </c>
    </row>
    <row r="59" spans="1:33">
      <c r="A59">
        <f t="shared" si="45"/>
        <v>55</v>
      </c>
      <c r="B59" s="3" t="s">
        <v>6626</v>
      </c>
      <c r="C59" s="4" t="str">
        <f t="shared" si="46"/>
        <v>22.941307510649683</v>
      </c>
      <c r="D59" s="4">
        <f t="shared" si="33"/>
        <v>22.941307510649601</v>
      </c>
      <c r="E59" s="3" t="s">
        <v>6627</v>
      </c>
      <c r="F59" s="4" t="str">
        <f t="shared" si="47"/>
        <v>74.61945593738834</v>
      </c>
      <c r="G59" s="4">
        <f t="shared" si="34"/>
        <v>74.619455937388295</v>
      </c>
      <c r="H59" s="3" t="s">
        <v>6628</v>
      </c>
      <c r="I59" s="4" t="str">
        <f t="shared" si="48"/>
        <v>38.1207862372432</v>
      </c>
      <c r="J59" s="4">
        <f t="shared" si="35"/>
        <v>38.120786237243202</v>
      </c>
      <c r="K59" s="3" t="s">
        <v>6629</v>
      </c>
      <c r="L59" s="4" t="str">
        <f t="shared" si="49"/>
        <v>55.49661949043109</v>
      </c>
      <c r="M59" s="4">
        <f t="shared" si="36"/>
        <v>55.496619490431002</v>
      </c>
      <c r="N59" s="3" t="s">
        <v>6630</v>
      </c>
      <c r="O59" s="4" t="str">
        <f t="shared" si="50"/>
        <v>39.172972637318516</v>
      </c>
      <c r="P59" s="4">
        <f t="shared" si="37"/>
        <v>39.172972637318502</v>
      </c>
      <c r="Q59" s="3" t="s">
        <v>6631</v>
      </c>
      <c r="R59" s="4" t="str">
        <f t="shared" si="51"/>
        <v>46.192086921614695</v>
      </c>
      <c r="S59" s="4">
        <f t="shared" si="38"/>
        <v>46.192086921614603</v>
      </c>
      <c r="T59" s="3" t="s">
        <v>6632</v>
      </c>
      <c r="U59" s="4" t="str">
        <f t="shared" si="52"/>
        <v>45.42317042493575</v>
      </c>
      <c r="V59" s="4">
        <f t="shared" si="39"/>
        <v>45.423170424935698</v>
      </c>
      <c r="W59" s="3" t="s">
        <v>6633</v>
      </c>
      <c r="X59" s="4" t="str">
        <f t="shared" si="53"/>
        <v>67.0617726294025</v>
      </c>
      <c r="Y59" s="4">
        <f t="shared" si="40"/>
        <v>67.061772629402498</v>
      </c>
      <c r="Z59" s="3" t="s">
        <v>6634</v>
      </c>
      <c r="AA59" s="4" t="str">
        <f t="shared" si="54"/>
        <v>74.06792212244682</v>
      </c>
      <c r="AB59" s="4">
        <f t="shared" si="41"/>
        <v>74.067922122446802</v>
      </c>
      <c r="AC59" s="3" t="s">
        <v>6635</v>
      </c>
      <c r="AD59" s="4" t="str">
        <f t="shared" si="55"/>
        <v>73.54025579629521</v>
      </c>
      <c r="AE59" s="4">
        <f t="shared" si="42"/>
        <v>73.540255796295199</v>
      </c>
      <c r="AF59" s="4">
        <f t="shared" si="43"/>
        <v>53.663634970772549</v>
      </c>
      <c r="AG59">
        <f t="shared" si="44"/>
        <v>18.11255390093347</v>
      </c>
    </row>
    <row r="60" spans="1:33">
      <c r="A60">
        <f t="shared" si="45"/>
        <v>56</v>
      </c>
      <c r="B60" s="3" t="s">
        <v>6636</v>
      </c>
      <c r="C60" s="4" t="str">
        <f t="shared" si="46"/>
        <v>25.27700248705253</v>
      </c>
      <c r="D60" s="4">
        <f t="shared" si="33"/>
        <v>25.277002487052499</v>
      </c>
      <c r="E60" s="3" t="s">
        <v>6637</v>
      </c>
      <c r="F60" s="4" t="str">
        <f t="shared" si="47"/>
        <v>74.59800048952609</v>
      </c>
      <c r="G60" s="4">
        <f t="shared" si="34"/>
        <v>74.598000489526001</v>
      </c>
      <c r="H60" s="3" t="s">
        <v>6638</v>
      </c>
      <c r="I60" s="4" t="str">
        <f t="shared" si="48"/>
        <v>34.851495224001184</v>
      </c>
      <c r="J60" s="4">
        <f t="shared" si="35"/>
        <v>34.851495224001098</v>
      </c>
      <c r="K60" s="3" t="s">
        <v>6639</v>
      </c>
      <c r="L60" s="4" t="str">
        <f t="shared" si="49"/>
        <v>45.71442279729301</v>
      </c>
      <c r="M60" s="4">
        <f t="shared" si="36"/>
        <v>45.714422797292997</v>
      </c>
      <c r="N60" s="3" t="s">
        <v>6640</v>
      </c>
      <c r="O60" s="4" t="str">
        <f t="shared" si="50"/>
        <v>57.22921814977025</v>
      </c>
      <c r="P60" s="4">
        <f t="shared" si="37"/>
        <v>57.229218149770197</v>
      </c>
      <c r="Q60" s="3" t="s">
        <v>6641</v>
      </c>
      <c r="R60" s="4" t="str">
        <f t="shared" si="51"/>
        <v>43.036841615321556</v>
      </c>
      <c r="S60" s="4">
        <f t="shared" si="38"/>
        <v>43.036841615321499</v>
      </c>
      <c r="T60" s="3" t="s">
        <v>6642</v>
      </c>
      <c r="U60" s="4" t="str">
        <f t="shared" si="52"/>
        <v>39.37228383530372</v>
      </c>
      <c r="V60" s="4">
        <f t="shared" si="39"/>
        <v>39.372283835303698</v>
      </c>
      <c r="W60" s="3" t="s">
        <v>6643</v>
      </c>
      <c r="X60" s="4" t="str">
        <f t="shared" si="53"/>
        <v>74.6300049933121</v>
      </c>
      <c r="Y60" s="4">
        <f t="shared" si="40"/>
        <v>74.630004993312099</v>
      </c>
      <c r="Z60" s="3" t="s">
        <v>6644</v>
      </c>
      <c r="AA60" s="4" t="str">
        <f t="shared" si="54"/>
        <v>72.34011221335862</v>
      </c>
      <c r="AB60" s="4">
        <f t="shared" si="41"/>
        <v>72.340112213358594</v>
      </c>
      <c r="AC60" s="3" t="s">
        <v>6645</v>
      </c>
      <c r="AD60" s="4" t="str">
        <f t="shared" si="55"/>
        <v>65.80296216800961</v>
      </c>
      <c r="AE60" s="4">
        <f t="shared" si="42"/>
        <v>65.8029621680096</v>
      </c>
      <c r="AF60" s="4">
        <f t="shared" si="43"/>
        <v>53.285234397294822</v>
      </c>
      <c r="AG60">
        <f t="shared" si="44"/>
        <v>18.028837536165572</v>
      </c>
    </row>
    <row r="61" spans="1:33">
      <c r="A61">
        <f t="shared" si="45"/>
        <v>57</v>
      </c>
      <c r="B61" s="3" t="s">
        <v>6646</v>
      </c>
      <c r="C61" s="4" t="str">
        <f t="shared" si="46"/>
        <v>18.505956664730622</v>
      </c>
      <c r="D61" s="4">
        <f t="shared" si="33"/>
        <v>18.505956664730601</v>
      </c>
      <c r="E61" s="3" t="s">
        <v>6647</v>
      </c>
      <c r="F61" s="4" t="str">
        <f t="shared" si="47"/>
        <v>74.55505017437488</v>
      </c>
      <c r="G61" s="4">
        <f t="shared" si="34"/>
        <v>74.555050174374799</v>
      </c>
      <c r="H61" s="3" t="s">
        <v>6648</v>
      </c>
      <c r="I61" s="4" t="str">
        <f t="shared" si="48"/>
        <v>39.246773504073865</v>
      </c>
      <c r="J61" s="4">
        <f t="shared" si="35"/>
        <v>39.246773504073801</v>
      </c>
      <c r="K61" s="3" t="s">
        <v>6649</v>
      </c>
      <c r="L61" s="4" t="str">
        <f t="shared" si="49"/>
        <v>44.12531667403543</v>
      </c>
      <c r="M61" s="4">
        <f t="shared" si="36"/>
        <v>44.125316674035403</v>
      </c>
      <c r="N61" s="3" t="s">
        <v>6650</v>
      </c>
      <c r="O61" s="4" t="str">
        <f t="shared" si="50"/>
        <v>63.860373225727145</v>
      </c>
      <c r="P61" s="4">
        <f t="shared" si="37"/>
        <v>63.860373225727102</v>
      </c>
      <c r="Q61" s="3" t="s">
        <v>6651</v>
      </c>
      <c r="R61" s="4" t="str">
        <f t="shared" si="51"/>
        <v>49.12291899074955</v>
      </c>
      <c r="S61" s="4">
        <f t="shared" si="38"/>
        <v>49.122918990749497</v>
      </c>
      <c r="T61" s="3" t="s">
        <v>6652</v>
      </c>
      <c r="U61" s="4" t="str">
        <f t="shared" si="52"/>
        <v>39.27793277293701</v>
      </c>
      <c r="V61" s="4">
        <f t="shared" si="39"/>
        <v>39.277932772937</v>
      </c>
      <c r="W61" s="3" t="s">
        <v>6653</v>
      </c>
      <c r="X61" s="4" t="str">
        <f t="shared" si="53"/>
        <v>62.96601608715896</v>
      </c>
      <c r="Y61" s="4">
        <f t="shared" si="40"/>
        <v>62.966016087158899</v>
      </c>
      <c r="Z61" s="3" t="s">
        <v>6654</v>
      </c>
      <c r="AA61" s="4" t="str">
        <f t="shared" si="54"/>
        <v>76.3852679148568</v>
      </c>
      <c r="AB61" s="4">
        <f t="shared" si="41"/>
        <v>76.385267914856797</v>
      </c>
      <c r="AC61" s="3" t="s">
        <v>6655</v>
      </c>
      <c r="AD61" s="4" t="str">
        <f t="shared" si="55"/>
        <v>53.610414925815476</v>
      </c>
      <c r="AE61" s="4">
        <f t="shared" si="42"/>
        <v>53.610414925815398</v>
      </c>
      <c r="AF61" s="4">
        <f t="shared" si="43"/>
        <v>52.165602093445933</v>
      </c>
      <c r="AG61">
        <f t="shared" si="44"/>
        <v>17.898627164531849</v>
      </c>
    </row>
    <row r="62" spans="1:33">
      <c r="A62">
        <f t="shared" si="45"/>
        <v>58</v>
      </c>
      <c r="B62" s="3" t="s">
        <v>6656</v>
      </c>
      <c r="C62" s="4" t="str">
        <f t="shared" si="46"/>
        <v>20.084545105879286</v>
      </c>
      <c r="D62" s="4">
        <f t="shared" si="33"/>
        <v>20.084545105879201</v>
      </c>
      <c r="E62" s="3" t="s">
        <v>6657</v>
      </c>
      <c r="F62" s="4" t="str">
        <f t="shared" si="47"/>
        <v>77.46695099783825</v>
      </c>
      <c r="G62" s="4">
        <f t="shared" si="34"/>
        <v>77.466950997838197</v>
      </c>
      <c r="H62" s="3" t="s">
        <v>6658</v>
      </c>
      <c r="I62" s="4" t="str">
        <f t="shared" si="48"/>
        <v>32.27388736152174</v>
      </c>
      <c r="J62" s="4">
        <f t="shared" si="35"/>
        <v>32.273887361521702</v>
      </c>
      <c r="K62" s="3" t="s">
        <v>6659</v>
      </c>
      <c r="L62" s="4" t="str">
        <f t="shared" si="49"/>
        <v>62.49043759429969</v>
      </c>
      <c r="M62" s="4">
        <f t="shared" si="36"/>
        <v>62.4904375942996</v>
      </c>
      <c r="N62" s="3" t="s">
        <v>6660</v>
      </c>
      <c r="O62" s="4" t="str">
        <f t="shared" si="50"/>
        <v>43.03358038793439</v>
      </c>
      <c r="P62" s="4">
        <f t="shared" si="37"/>
        <v>43.0335803879343</v>
      </c>
      <c r="Q62" s="3" t="s">
        <v>6661</v>
      </c>
      <c r="R62" s="4" t="str">
        <f t="shared" si="51"/>
        <v>53.73764115333754</v>
      </c>
      <c r="S62" s="4">
        <f t="shared" si="38"/>
        <v>53.737641153337499</v>
      </c>
      <c r="T62" s="3" t="s">
        <v>6662</v>
      </c>
      <c r="U62" s="4" t="str">
        <f t="shared" si="52"/>
        <v>42.067550495856054</v>
      </c>
      <c r="V62" s="4">
        <f t="shared" si="39"/>
        <v>42.067550495855997</v>
      </c>
      <c r="W62" s="3" t="s">
        <v>6663</v>
      </c>
      <c r="X62" s="4" t="str">
        <f t="shared" si="53"/>
        <v>51.87417210849166</v>
      </c>
      <c r="Y62" s="4">
        <f t="shared" si="40"/>
        <v>51.874172108491599</v>
      </c>
      <c r="Z62" s="3" t="s">
        <v>6664</v>
      </c>
      <c r="AA62" s="4" t="str">
        <f t="shared" si="54"/>
        <v>70.11833606670207</v>
      </c>
      <c r="AB62" s="4">
        <f t="shared" si="41"/>
        <v>70.118336066702</v>
      </c>
      <c r="AC62" s="3" t="s">
        <v>6665</v>
      </c>
      <c r="AD62" s="4" t="str">
        <f t="shared" si="55"/>
        <v>53.5541971427822</v>
      </c>
      <c r="AE62" s="4">
        <f t="shared" si="42"/>
        <v>53.554197142782201</v>
      </c>
      <c r="AF62" s="4">
        <f t="shared" si="43"/>
        <v>50.670129841464231</v>
      </c>
      <c r="AG62">
        <f t="shared" si="44"/>
        <v>17.196318089178234</v>
      </c>
    </row>
    <row r="63" spans="1:33">
      <c r="A63">
        <f t="shared" si="45"/>
        <v>59</v>
      </c>
      <c r="B63" s="3" t="s">
        <v>6666</v>
      </c>
      <c r="C63" s="4" t="str">
        <f t="shared" si="46"/>
        <v>26.210873352012364</v>
      </c>
      <c r="D63" s="4">
        <f t="shared" si="33"/>
        <v>26.2108733520123</v>
      </c>
      <c r="E63" s="3" t="s">
        <v>6667</v>
      </c>
      <c r="F63" s="4" t="str">
        <f t="shared" si="47"/>
        <v>68.42588267621589</v>
      </c>
      <c r="G63" s="4">
        <f t="shared" si="34"/>
        <v>68.425882676215807</v>
      </c>
      <c r="H63" s="3" t="s">
        <v>6668</v>
      </c>
      <c r="I63" s="4" t="str">
        <f t="shared" si="48"/>
        <v>38.69127332721338</v>
      </c>
      <c r="J63" s="4">
        <f t="shared" si="35"/>
        <v>38.691273327213302</v>
      </c>
      <c r="K63" s="3" t="s">
        <v>6669</v>
      </c>
      <c r="L63" s="4" t="str">
        <f t="shared" si="49"/>
        <v>52.24354636939298</v>
      </c>
      <c r="M63" s="4">
        <f t="shared" si="36"/>
        <v>52.243546369392902</v>
      </c>
      <c r="N63" s="3" t="s">
        <v>6670</v>
      </c>
      <c r="O63" s="4" t="str">
        <f t="shared" si="50"/>
        <v>44.097372694007184</v>
      </c>
      <c r="P63" s="4">
        <f t="shared" si="37"/>
        <v>44.097372694007099</v>
      </c>
      <c r="Q63" s="3" t="s">
        <v>6671</v>
      </c>
      <c r="R63" s="4" t="str">
        <f t="shared" si="51"/>
        <v>65.35494269794403</v>
      </c>
      <c r="S63" s="4">
        <f t="shared" si="38"/>
        <v>65.354942697943997</v>
      </c>
      <c r="T63" s="3" t="s">
        <v>6672</v>
      </c>
      <c r="U63" s="4" t="str">
        <f t="shared" si="52"/>
        <v>53.578518641141116</v>
      </c>
      <c r="V63" s="4">
        <f t="shared" si="39"/>
        <v>53.578518641141102</v>
      </c>
      <c r="W63" s="3" t="s">
        <v>6673</v>
      </c>
      <c r="X63" s="4" t="str">
        <f t="shared" si="53"/>
        <v>63.233346108264904</v>
      </c>
      <c r="Y63" s="4">
        <f t="shared" si="40"/>
        <v>63.233346108264897</v>
      </c>
      <c r="Z63" s="3" t="s">
        <v>6674</v>
      </c>
      <c r="AA63" s="4" t="str">
        <f t="shared" si="54"/>
        <v>76.72365892201421</v>
      </c>
      <c r="AB63" s="4">
        <f t="shared" si="41"/>
        <v>76.723658922014195</v>
      </c>
      <c r="AC63" s="3" t="s">
        <v>6675</v>
      </c>
      <c r="AD63" s="4" t="str">
        <f t="shared" si="55"/>
        <v>60.06874365833882</v>
      </c>
      <c r="AE63" s="4">
        <f t="shared" si="42"/>
        <v>60.068743658338803</v>
      </c>
      <c r="AF63" s="4">
        <f t="shared" si="43"/>
        <v>54.862815844654435</v>
      </c>
      <c r="AG63">
        <f t="shared" si="44"/>
        <v>15.18757819640434</v>
      </c>
    </row>
    <row r="64" spans="1:33">
      <c r="A64">
        <f t="shared" si="45"/>
        <v>60</v>
      </c>
      <c r="B64" s="3" t="s">
        <v>6676</v>
      </c>
      <c r="C64" s="4" t="str">
        <f t="shared" si="46"/>
        <v>21.518507999426344</v>
      </c>
      <c r="D64" s="4">
        <f t="shared" si="33"/>
        <v>21.518507999426301</v>
      </c>
      <c r="E64" s="3" t="s">
        <v>6677</v>
      </c>
      <c r="F64" s="4" t="str">
        <f t="shared" si="47"/>
        <v>74.89127274959873</v>
      </c>
      <c r="G64" s="4">
        <f t="shared" si="34"/>
        <v>74.891272749598699</v>
      </c>
      <c r="H64" s="3" t="s">
        <v>6678</v>
      </c>
      <c r="I64" s="4" t="str">
        <f t="shared" si="48"/>
        <v>33.98536434684382</v>
      </c>
      <c r="J64" s="4">
        <f t="shared" si="35"/>
        <v>33.985364346843802</v>
      </c>
      <c r="K64" s="3" t="s">
        <v>6679</v>
      </c>
      <c r="L64" s="4" t="str">
        <f t="shared" si="49"/>
        <v>48.600676812327926</v>
      </c>
      <c r="M64" s="4">
        <f t="shared" si="36"/>
        <v>48.600676812327897</v>
      </c>
      <c r="N64" s="3" t="s">
        <v>6680</v>
      </c>
      <c r="O64" s="4" t="str">
        <f t="shared" si="50"/>
        <v>58.44043123409349</v>
      </c>
      <c r="P64" s="4">
        <f t="shared" si="37"/>
        <v>58.440431234093403</v>
      </c>
      <c r="Q64" s="3" t="s">
        <v>6681</v>
      </c>
      <c r="R64" s="4" t="str">
        <f t="shared" si="51"/>
        <v>59.582212673256414</v>
      </c>
      <c r="S64" s="4">
        <f t="shared" si="38"/>
        <v>59.5822126732564</v>
      </c>
      <c r="T64" s="3" t="s">
        <v>6682</v>
      </c>
      <c r="U64" s="4" t="str">
        <f t="shared" si="52"/>
        <v>43.77346229057828</v>
      </c>
      <c r="V64" s="4">
        <f t="shared" si="39"/>
        <v>43.773462290578202</v>
      </c>
      <c r="W64" s="3" t="s">
        <v>6683</v>
      </c>
      <c r="X64" s="4" t="str">
        <f t="shared" si="53"/>
        <v>54.00637325064722</v>
      </c>
      <c r="Y64" s="4">
        <f t="shared" si="40"/>
        <v>54.006373250647201</v>
      </c>
      <c r="Z64" s="3" t="s">
        <v>6684</v>
      </c>
      <c r="AA64" s="4" t="str">
        <f t="shared" si="54"/>
        <v>74.60815135469473</v>
      </c>
      <c r="AB64" s="4">
        <f t="shared" si="41"/>
        <v>74.608151354694698</v>
      </c>
      <c r="AC64" s="3" t="s">
        <v>6685</v>
      </c>
      <c r="AD64" s="4" t="str">
        <f t="shared" si="55"/>
        <v>56.638247409180394</v>
      </c>
      <c r="AE64" s="4">
        <f t="shared" si="42"/>
        <v>56.638247409180302</v>
      </c>
      <c r="AF64" s="4">
        <f t="shared" si="43"/>
        <v>52.604470012064688</v>
      </c>
      <c r="AG64">
        <f t="shared" si="44"/>
        <v>16.629534586550442</v>
      </c>
    </row>
    <row r="65" spans="1:33">
      <c r="A65">
        <f t="shared" si="45"/>
        <v>61</v>
      </c>
      <c r="B65" s="3" t="s">
        <v>6686</v>
      </c>
      <c r="C65" s="4" t="str">
        <f t="shared" si="46"/>
        <v>28.550920849985836</v>
      </c>
      <c r="D65" s="4">
        <f t="shared" si="33"/>
        <v>28.5509208499858</v>
      </c>
      <c r="E65" s="3" t="s">
        <v>6687</v>
      </c>
      <c r="F65" s="4" t="str">
        <f t="shared" si="47"/>
        <v>83.92648973362566</v>
      </c>
      <c r="G65" s="4">
        <f t="shared" si="34"/>
        <v>83.926489733625601</v>
      </c>
      <c r="H65" s="3" t="s">
        <v>6688</v>
      </c>
      <c r="I65" s="4" t="str">
        <f t="shared" si="48"/>
        <v>43.39559539720635</v>
      </c>
      <c r="J65" s="4">
        <f t="shared" si="35"/>
        <v>43.3955953972063</v>
      </c>
      <c r="K65" s="3" t="s">
        <v>6689</v>
      </c>
      <c r="L65" s="4" t="str">
        <f t="shared" si="49"/>
        <v>51.725635705312435</v>
      </c>
      <c r="M65" s="4">
        <f t="shared" si="36"/>
        <v>51.725635705312399</v>
      </c>
      <c r="N65" s="3" t="s">
        <v>6690</v>
      </c>
      <c r="O65" s="4" t="str">
        <f t="shared" si="50"/>
        <v>56.56309198682054</v>
      </c>
      <c r="P65" s="4">
        <f t="shared" si="37"/>
        <v>56.563091986820503</v>
      </c>
      <c r="Q65" s="3" t="s">
        <v>6691</v>
      </c>
      <c r="R65" s="4" t="str">
        <f t="shared" si="51"/>
        <v>54.22560283722531</v>
      </c>
      <c r="S65" s="4">
        <f t="shared" si="38"/>
        <v>54.225602837225303</v>
      </c>
      <c r="T65" s="3" t="s">
        <v>6692</v>
      </c>
      <c r="U65" s="4" t="str">
        <f t="shared" si="52"/>
        <v>49.485872062433785</v>
      </c>
      <c r="V65" s="4">
        <f t="shared" si="39"/>
        <v>49.4858720624337</v>
      </c>
      <c r="W65" s="3" t="s">
        <v>6693</v>
      </c>
      <c r="X65" s="4" t="str">
        <f t="shared" si="53"/>
        <v>55.42936883800411</v>
      </c>
      <c r="Y65" s="4">
        <f t="shared" si="40"/>
        <v>55.429368838004102</v>
      </c>
      <c r="Z65" s="3" t="s">
        <v>6694</v>
      </c>
      <c r="AA65" s="4" t="str">
        <f t="shared" si="54"/>
        <v>63.73085204945703</v>
      </c>
      <c r="AB65" s="4">
        <f t="shared" si="41"/>
        <v>63.730852049456999</v>
      </c>
      <c r="AC65" s="3" t="s">
        <v>6695</v>
      </c>
      <c r="AD65" s="4" t="str">
        <f t="shared" si="55"/>
        <v>55.93622731444826</v>
      </c>
      <c r="AE65" s="4">
        <f t="shared" si="42"/>
        <v>55.936227314448203</v>
      </c>
      <c r="AF65" s="4">
        <f t="shared" si="43"/>
        <v>54.296965677451894</v>
      </c>
      <c r="AG65">
        <f t="shared" si="44"/>
        <v>14.092842558688416</v>
      </c>
    </row>
    <row r="66" spans="1:33">
      <c r="A66">
        <f t="shared" si="45"/>
        <v>62</v>
      </c>
      <c r="B66" s="3" t="s">
        <v>6696</v>
      </c>
      <c r="C66" s="4" t="str">
        <f t="shared" si="46"/>
        <v>19.943580659313547</v>
      </c>
      <c r="D66" s="4">
        <f t="shared" si="33"/>
        <v>19.943580659313501</v>
      </c>
      <c r="E66" s="3" t="s">
        <v>6697</v>
      </c>
      <c r="F66" s="4" t="str">
        <f t="shared" si="47"/>
        <v>74.0382769799254</v>
      </c>
      <c r="G66" s="4">
        <f t="shared" si="34"/>
        <v>74.038276979925399</v>
      </c>
      <c r="H66" s="3" t="s">
        <v>6698</v>
      </c>
      <c r="I66" s="4" t="str">
        <f t="shared" si="48"/>
        <v>38.73338917981387</v>
      </c>
      <c r="J66" s="4">
        <f t="shared" si="35"/>
        <v>38.733389179813798</v>
      </c>
      <c r="K66" s="3" t="s">
        <v>6699</v>
      </c>
      <c r="L66" s="4" t="str">
        <f t="shared" si="49"/>
        <v>46.85624142574805</v>
      </c>
      <c r="M66" s="4">
        <f t="shared" si="36"/>
        <v>46.856241425748003</v>
      </c>
      <c r="N66" s="3" t="s">
        <v>6700</v>
      </c>
      <c r="O66" s="4" t="str">
        <f t="shared" si="50"/>
        <v>51.78444684328565</v>
      </c>
      <c r="P66" s="4">
        <f t="shared" si="37"/>
        <v>51.7844468432856</v>
      </c>
      <c r="Q66" s="3" t="s">
        <v>6701</v>
      </c>
      <c r="R66" s="4" t="str">
        <f t="shared" si="51"/>
        <v>57.92562931174049</v>
      </c>
      <c r="S66" s="4">
        <f t="shared" si="38"/>
        <v>57.925629311740401</v>
      </c>
      <c r="T66" s="3" t="s">
        <v>6702</v>
      </c>
      <c r="U66" s="4" t="str">
        <f t="shared" si="52"/>
        <v>46.962616099991784</v>
      </c>
      <c r="V66" s="4">
        <f t="shared" si="39"/>
        <v>46.962616099991699</v>
      </c>
      <c r="W66" s="3" t="s">
        <v>6703</v>
      </c>
      <c r="X66" s="4" t="str">
        <f t="shared" si="53"/>
        <v>48.42082869847117</v>
      </c>
      <c r="Y66" s="4">
        <f t="shared" si="40"/>
        <v>48.420828698471098</v>
      </c>
      <c r="Z66" s="3" t="s">
        <v>6704</v>
      </c>
      <c r="AA66" s="4" t="str">
        <f t="shared" si="54"/>
        <v>72.76103458312352</v>
      </c>
      <c r="AB66" s="4">
        <f t="shared" si="41"/>
        <v>72.761034583123504</v>
      </c>
      <c r="AC66" s="3" t="s">
        <v>6705</v>
      </c>
      <c r="AD66" s="4" t="str">
        <f t="shared" si="55"/>
        <v>61.6157620008569</v>
      </c>
      <c r="AE66" s="4">
        <f t="shared" si="42"/>
        <v>61.615762000856897</v>
      </c>
      <c r="AF66" s="4">
        <f t="shared" si="43"/>
        <v>51.904180578226985</v>
      </c>
      <c r="AG66">
        <f t="shared" si="44"/>
        <v>16.02947895452656</v>
      </c>
    </row>
    <row r="67" spans="1:33">
      <c r="A67">
        <f t="shared" si="45"/>
        <v>63</v>
      </c>
      <c r="B67" s="3" t="s">
        <v>6706</v>
      </c>
      <c r="C67" s="4" t="str">
        <f t="shared" si="46"/>
        <v>20.50593188348177</v>
      </c>
      <c r="D67" s="4">
        <f t="shared" si="33"/>
        <v>20.505931883481701</v>
      </c>
      <c r="E67" s="3" t="s">
        <v>6707</v>
      </c>
      <c r="F67" s="4" t="str">
        <f t="shared" si="47"/>
        <v>70.67009520854512</v>
      </c>
      <c r="G67" s="4">
        <f t="shared" si="34"/>
        <v>70.670095208545106</v>
      </c>
      <c r="H67" s="3" t="s">
        <v>6708</v>
      </c>
      <c r="I67" s="4" t="str">
        <f t="shared" si="48"/>
        <v>41.16305264272945</v>
      </c>
      <c r="J67" s="4">
        <f t="shared" si="35"/>
        <v>41.163052642729397</v>
      </c>
      <c r="K67" s="3" t="s">
        <v>6709</v>
      </c>
      <c r="L67" s="4" t="str">
        <f t="shared" si="49"/>
        <v>49.58922278125151</v>
      </c>
      <c r="M67" s="4">
        <f t="shared" si="36"/>
        <v>49.5892227812515</v>
      </c>
      <c r="N67" s="3" t="s">
        <v>6710</v>
      </c>
      <c r="O67" s="4" t="str">
        <f t="shared" si="50"/>
        <v>32.021251378792456</v>
      </c>
      <c r="P67" s="4">
        <f t="shared" si="37"/>
        <v>32.0212513787924</v>
      </c>
      <c r="Q67" s="3" t="s">
        <v>6711</v>
      </c>
      <c r="R67" s="4" t="str">
        <f t="shared" si="51"/>
        <v>50.111990415479596</v>
      </c>
      <c r="S67" s="4">
        <f t="shared" si="38"/>
        <v>50.111990415479497</v>
      </c>
      <c r="T67" s="3" t="s">
        <v>6712</v>
      </c>
      <c r="U67" s="4" t="str">
        <f t="shared" si="52"/>
        <v>52.02113230944474</v>
      </c>
      <c r="V67" s="4">
        <f t="shared" si="39"/>
        <v>52.021132309444702</v>
      </c>
      <c r="W67" s="3" t="s">
        <v>6713</v>
      </c>
      <c r="X67" s="4" t="str">
        <f t="shared" si="53"/>
        <v>57.34828581184718</v>
      </c>
      <c r="Y67" s="4">
        <f t="shared" si="40"/>
        <v>57.348285811847099</v>
      </c>
      <c r="Z67" s="3" t="s">
        <v>6714</v>
      </c>
      <c r="AA67" s="4" t="str">
        <f t="shared" si="54"/>
        <v>64.40601138245599</v>
      </c>
      <c r="AB67" s="4">
        <f t="shared" si="41"/>
        <v>64.406011382455901</v>
      </c>
      <c r="AC67" s="3" t="s">
        <v>6715</v>
      </c>
      <c r="AD67" s="4" t="str">
        <f t="shared" si="55"/>
        <v>68.43343366008972</v>
      </c>
      <c r="AE67" s="4">
        <f t="shared" si="42"/>
        <v>68.433433660089705</v>
      </c>
      <c r="AF67" s="4">
        <f t="shared" si="43"/>
        <v>50.627040747411698</v>
      </c>
      <c r="AG67">
        <f t="shared" si="44"/>
        <v>15.986578850177892</v>
      </c>
    </row>
    <row r="68" spans="1:33">
      <c r="A68">
        <f t="shared" si="45"/>
        <v>64</v>
      </c>
      <c r="B68" s="3" t="s">
        <v>6716</v>
      </c>
      <c r="C68" s="4" t="str">
        <f t="shared" si="46"/>
        <v>19.535857041529205</v>
      </c>
      <c r="D68" s="4">
        <f t="shared" si="33"/>
        <v>19.535857041529201</v>
      </c>
      <c r="E68" s="3" t="s">
        <v>6717</v>
      </c>
      <c r="F68" s="4" t="str">
        <f t="shared" si="47"/>
        <v>74.43775609449715</v>
      </c>
      <c r="G68" s="4">
        <f t="shared" si="34"/>
        <v>74.437756094497104</v>
      </c>
      <c r="H68" s="3" t="s">
        <v>6718</v>
      </c>
      <c r="I68" s="4" t="str">
        <f t="shared" si="48"/>
        <v>36.17649020437587</v>
      </c>
      <c r="J68" s="4">
        <f t="shared" si="35"/>
        <v>36.176490204375803</v>
      </c>
      <c r="K68" s="3" t="s">
        <v>6719</v>
      </c>
      <c r="L68" s="4" t="str">
        <f t="shared" si="49"/>
        <v>53.600002857842675</v>
      </c>
      <c r="M68" s="4">
        <f t="shared" si="36"/>
        <v>53.600002857842597</v>
      </c>
      <c r="N68" s="3" t="s">
        <v>6720</v>
      </c>
      <c r="O68" s="4" t="str">
        <f t="shared" si="50"/>
        <v>43.94720707746826</v>
      </c>
      <c r="P68" s="4">
        <f t="shared" si="37"/>
        <v>43.9472070774682</v>
      </c>
      <c r="Q68" s="3" t="s">
        <v>6721</v>
      </c>
      <c r="R68" s="4" t="str">
        <f t="shared" si="51"/>
        <v>62.38554424785859</v>
      </c>
      <c r="S68" s="4">
        <f t="shared" si="38"/>
        <v>62.385544247858498</v>
      </c>
      <c r="T68" s="3" t="s">
        <v>6722</v>
      </c>
      <c r="U68" s="4" t="str">
        <f t="shared" si="52"/>
        <v>71.27429160685983</v>
      </c>
      <c r="V68" s="4">
        <f t="shared" si="39"/>
        <v>71.274291606859805</v>
      </c>
      <c r="W68" s="3" t="s">
        <v>6723</v>
      </c>
      <c r="X68" s="4" t="str">
        <f t="shared" si="53"/>
        <v>46.638971424583225</v>
      </c>
      <c r="Y68" s="4">
        <f t="shared" si="40"/>
        <v>46.638971424583197</v>
      </c>
      <c r="Z68" s="3" t="s">
        <v>6724</v>
      </c>
      <c r="AA68" s="4" t="str">
        <f t="shared" si="54"/>
        <v>69.90496548268027</v>
      </c>
      <c r="AB68" s="4">
        <f t="shared" si="41"/>
        <v>69.904965482680197</v>
      </c>
      <c r="AC68" s="3" t="s">
        <v>6725</v>
      </c>
      <c r="AD68" s="4" t="str">
        <f t="shared" si="55"/>
        <v>63.48425674231775</v>
      </c>
      <c r="AE68" s="4">
        <f t="shared" si="42"/>
        <v>63.484256742317697</v>
      </c>
      <c r="AF68" s="4">
        <f t="shared" si="43"/>
        <v>54.138534278001224</v>
      </c>
      <c r="AG68">
        <f t="shared" si="44"/>
        <v>17.606834369923209</v>
      </c>
    </row>
    <row r="69" spans="1:33">
      <c r="A69">
        <f t="shared" si="45"/>
        <v>65</v>
      </c>
      <c r="B69" s="3" t="s">
        <v>6726</v>
      </c>
      <c r="C69" s="4" t="str">
        <f t="shared" si="46"/>
        <v>20.01489239933028</v>
      </c>
      <c r="D69" s="4">
        <f t="shared" ref="D69:D100" si="56">C69+0</f>
        <v>20.014892399330201</v>
      </c>
      <c r="E69" s="3" t="s">
        <v>6727</v>
      </c>
      <c r="F69" s="4" t="str">
        <f t="shared" si="47"/>
        <v>57.609036935032954</v>
      </c>
      <c r="G69" s="4">
        <f t="shared" ref="G69:G100" si="57">F69+0</f>
        <v>57.609036935032897</v>
      </c>
      <c r="H69" s="3" t="s">
        <v>6728</v>
      </c>
      <c r="I69" s="4" t="str">
        <f t="shared" si="48"/>
        <v>41.41816651406863</v>
      </c>
      <c r="J69" s="4">
        <f t="shared" ref="J69:J100" si="58">I69+0</f>
        <v>41.418166514068602</v>
      </c>
      <c r="K69" s="3" t="s">
        <v>6729</v>
      </c>
      <c r="L69" s="4" t="str">
        <f t="shared" si="49"/>
        <v>55.23883544017266</v>
      </c>
      <c r="M69" s="4">
        <f t="shared" ref="M69:M100" si="59">L69+0</f>
        <v>55.2388354401726</v>
      </c>
      <c r="N69" s="3" t="s">
        <v>6730</v>
      </c>
      <c r="O69" s="4" t="str">
        <f t="shared" si="50"/>
        <v>45.55372833843419</v>
      </c>
      <c r="P69" s="4">
        <f t="shared" ref="P69:P100" si="60">O69+0</f>
        <v>45.553728338434098</v>
      </c>
      <c r="Q69" s="3" t="s">
        <v>6731</v>
      </c>
      <c r="R69" s="4" t="str">
        <f t="shared" si="51"/>
        <v>48.71049650387606</v>
      </c>
      <c r="S69" s="4">
        <f t="shared" ref="S69:S100" si="61">R69+0</f>
        <v>48.710496503876001</v>
      </c>
      <c r="T69" s="3" t="s">
        <v>6732</v>
      </c>
      <c r="U69" s="4" t="str">
        <f t="shared" si="52"/>
        <v>63.69083062419287</v>
      </c>
      <c r="V69" s="4">
        <f t="shared" ref="V69:V100" si="62">U69+0</f>
        <v>63.690830624192799</v>
      </c>
      <c r="W69" s="3" t="s">
        <v>6733</v>
      </c>
      <c r="X69" s="4" t="str">
        <f t="shared" si="53"/>
        <v>62.212636875388476</v>
      </c>
      <c r="Y69" s="4">
        <f t="shared" ref="Y69:Y100" si="63">X69+0</f>
        <v>62.212636875388398</v>
      </c>
      <c r="Z69" s="3" t="s">
        <v>6734</v>
      </c>
      <c r="AA69" s="4" t="str">
        <f t="shared" si="54"/>
        <v>68.08043171549429</v>
      </c>
      <c r="AB69" s="4">
        <f t="shared" ref="AB69:AB100" si="64">AA69+0</f>
        <v>68.0804317154942</v>
      </c>
      <c r="AC69" s="3" t="s">
        <v>6735</v>
      </c>
      <c r="AD69" s="4" t="str">
        <f t="shared" si="55"/>
        <v>56.913706823508605</v>
      </c>
      <c r="AE69" s="4">
        <f t="shared" ref="AE69:AE100" si="65">AD69+0</f>
        <v>56.913706823508598</v>
      </c>
      <c r="AF69" s="4">
        <f t="shared" ref="AF69:AF100" si="66">(D69+G69+J69+M69+P69+S69+V69+Y69+AB69+AE69)/10</f>
        <v>51.944276216949845</v>
      </c>
      <c r="AG69">
        <f t="shared" ref="AG69:AG100" si="67">_xlfn.STDEV.S(D69,G69,J69,M69,P69,S69,V69,Y69,AB69,AE69)</f>
        <v>13.956345152810519</v>
      </c>
    </row>
    <row r="70" spans="1:33">
      <c r="A70">
        <f t="shared" ref="A70:A104" si="68">A69+1</f>
        <v>66</v>
      </c>
      <c r="B70" s="3" t="s">
        <v>6736</v>
      </c>
      <c r="C70" s="4" t="str">
        <f t="shared" si="46"/>
        <v>24.11120373493231</v>
      </c>
      <c r="D70" s="4">
        <f t="shared" si="56"/>
        <v>24.1112037349323</v>
      </c>
      <c r="E70" s="3" t="s">
        <v>6737</v>
      </c>
      <c r="F70" s="4" t="str">
        <f t="shared" si="47"/>
        <v>60.25372085343819</v>
      </c>
      <c r="G70" s="4">
        <f t="shared" si="57"/>
        <v>60.253720853438097</v>
      </c>
      <c r="H70" s="3" t="s">
        <v>6738</v>
      </c>
      <c r="I70" s="4" t="str">
        <f t="shared" si="48"/>
        <v>37.88879463635002</v>
      </c>
      <c r="J70" s="4">
        <f t="shared" si="58"/>
        <v>37.888794636349999</v>
      </c>
      <c r="K70" s="3" t="s">
        <v>6739</v>
      </c>
      <c r="L70" s="4" t="str">
        <f t="shared" si="49"/>
        <v>51.28983806751811</v>
      </c>
      <c r="M70" s="4">
        <f t="shared" si="59"/>
        <v>51.289838067518097</v>
      </c>
      <c r="N70" s="3" t="s">
        <v>6740</v>
      </c>
      <c r="O70" s="4" t="str">
        <f t="shared" si="50"/>
        <v>70.64217815619062</v>
      </c>
      <c r="P70" s="4">
        <f t="shared" si="60"/>
        <v>70.642178156190596</v>
      </c>
      <c r="Q70" s="3" t="s">
        <v>6741</v>
      </c>
      <c r="R70" s="4" t="str">
        <f t="shared" si="51"/>
        <v>44.03980111080121</v>
      </c>
      <c r="S70" s="4">
        <f t="shared" si="61"/>
        <v>44.0398011108012</v>
      </c>
      <c r="T70" s="3" t="s">
        <v>6742</v>
      </c>
      <c r="U70" s="4" t="str">
        <f t="shared" si="52"/>
        <v>66.25082553372084</v>
      </c>
      <c r="V70" s="4">
        <f t="shared" si="62"/>
        <v>66.2508255337208</v>
      </c>
      <c r="W70" s="3" t="s">
        <v>6743</v>
      </c>
      <c r="X70" s="4" t="str">
        <f t="shared" si="53"/>
        <v>60.52701311488471</v>
      </c>
      <c r="Y70" s="4">
        <f t="shared" si="63"/>
        <v>60.527013114884703</v>
      </c>
      <c r="Z70" s="3" t="s">
        <v>6744</v>
      </c>
      <c r="AA70" s="4" t="str">
        <f t="shared" si="54"/>
        <v>66.4314227449627</v>
      </c>
      <c r="AB70" s="4">
        <f t="shared" si="64"/>
        <v>66.431422744962703</v>
      </c>
      <c r="AC70" s="3" t="s">
        <v>6745</v>
      </c>
      <c r="AD70" s="4" t="str">
        <f t="shared" si="55"/>
        <v>47.74771112819541</v>
      </c>
      <c r="AE70" s="4">
        <f t="shared" si="65"/>
        <v>47.747711128195398</v>
      </c>
      <c r="AF70" s="4">
        <f t="shared" si="66"/>
        <v>52.918250908099388</v>
      </c>
      <c r="AG70">
        <f t="shared" si="67"/>
        <v>14.720156028135724</v>
      </c>
    </row>
    <row r="71" spans="1:33">
      <c r="A71">
        <f t="shared" si="68"/>
        <v>67</v>
      </c>
      <c r="B71" s="3" t="s">
        <v>6746</v>
      </c>
      <c r="C71" s="4" t="str">
        <f t="shared" si="46"/>
        <v>23.984614265492326</v>
      </c>
      <c r="D71" s="4">
        <f t="shared" si="56"/>
        <v>23.984614265492301</v>
      </c>
      <c r="E71" s="3" t="s">
        <v>6747</v>
      </c>
      <c r="F71" s="4" t="str">
        <f t="shared" si="47"/>
        <v>58.14570729725949</v>
      </c>
      <c r="G71" s="4">
        <f t="shared" si="57"/>
        <v>58.145707297259399</v>
      </c>
      <c r="H71" s="3" t="s">
        <v>6748</v>
      </c>
      <c r="I71" s="4" t="str">
        <f t="shared" si="48"/>
        <v>40.78325942369948</v>
      </c>
      <c r="J71" s="4">
        <f t="shared" si="58"/>
        <v>40.783259423699398</v>
      </c>
      <c r="K71" s="3" t="s">
        <v>6749</v>
      </c>
      <c r="L71" s="4" t="str">
        <f t="shared" si="49"/>
        <v>59.34100459311139</v>
      </c>
      <c r="M71" s="4">
        <f t="shared" si="59"/>
        <v>59.3410045931113</v>
      </c>
      <c r="N71" s="3" t="s">
        <v>6750</v>
      </c>
      <c r="O71" s="4" t="str">
        <f t="shared" si="50"/>
        <v>47.94581475248979</v>
      </c>
      <c r="P71" s="4">
        <f t="shared" si="60"/>
        <v>47.945814752489703</v>
      </c>
      <c r="Q71" s="3" t="s">
        <v>6751</v>
      </c>
      <c r="R71" s="4" t="str">
        <f t="shared" si="51"/>
        <v>50.402876539662614</v>
      </c>
      <c r="S71" s="4">
        <f t="shared" si="61"/>
        <v>50.4028765396626</v>
      </c>
      <c r="T71" s="3" t="s">
        <v>6752</v>
      </c>
      <c r="U71" s="4" t="str">
        <f t="shared" si="52"/>
        <v>54.87470466086584</v>
      </c>
      <c r="V71" s="4">
        <f t="shared" si="62"/>
        <v>54.874704660865802</v>
      </c>
      <c r="W71" s="3" t="s">
        <v>6753</v>
      </c>
      <c r="X71" s="4" t="str">
        <f t="shared" si="53"/>
        <v>65.7187672811527</v>
      </c>
      <c r="Y71" s="4">
        <f t="shared" si="63"/>
        <v>65.718767281152694</v>
      </c>
      <c r="Z71" s="3" t="s">
        <v>6754</v>
      </c>
      <c r="AA71" s="4" t="str">
        <f t="shared" si="54"/>
        <v>68.44419237224622</v>
      </c>
      <c r="AB71" s="4">
        <f t="shared" si="64"/>
        <v>68.444192372246206</v>
      </c>
      <c r="AC71" s="3" t="s">
        <v>6755</v>
      </c>
      <c r="AD71" s="4" t="str">
        <f t="shared" si="55"/>
        <v>47.83956150222578</v>
      </c>
      <c r="AE71" s="4">
        <f t="shared" si="65"/>
        <v>47.839561502225699</v>
      </c>
      <c r="AF71" s="4">
        <f t="shared" si="66"/>
        <v>51.748050268820506</v>
      </c>
      <c r="AG71">
        <f t="shared" si="67"/>
        <v>12.930922551079146</v>
      </c>
    </row>
    <row r="72" spans="1:33">
      <c r="A72">
        <f t="shared" si="68"/>
        <v>68</v>
      </c>
      <c r="B72" s="3" t="s">
        <v>6756</v>
      </c>
      <c r="C72" s="4" t="str">
        <f t="shared" si="46"/>
        <v>17.719103955141755</v>
      </c>
      <c r="D72" s="4">
        <f t="shared" si="56"/>
        <v>17.719103955141701</v>
      </c>
      <c r="E72" s="3" t="s">
        <v>6757</v>
      </c>
      <c r="F72" s="4" t="str">
        <f t="shared" si="47"/>
        <v>63.870099296323886</v>
      </c>
      <c r="G72" s="4">
        <f t="shared" si="57"/>
        <v>63.870099296323801</v>
      </c>
      <c r="H72" s="3" t="s">
        <v>6758</v>
      </c>
      <c r="I72" s="4" t="str">
        <f t="shared" si="48"/>
        <v>41.07379412350735</v>
      </c>
      <c r="J72" s="4">
        <f t="shared" si="58"/>
        <v>41.073794123507298</v>
      </c>
      <c r="K72" s="3" t="s">
        <v>6759</v>
      </c>
      <c r="L72" s="4" t="str">
        <f t="shared" si="49"/>
        <v>58.62255192851143</v>
      </c>
      <c r="M72" s="4">
        <f t="shared" si="59"/>
        <v>58.622551928511399</v>
      </c>
      <c r="N72" s="3" t="s">
        <v>6760</v>
      </c>
      <c r="O72" s="4" t="str">
        <f t="shared" si="50"/>
        <v>52.11025979834136</v>
      </c>
      <c r="P72" s="4">
        <f t="shared" si="60"/>
        <v>52.110259798341303</v>
      </c>
      <c r="Q72" s="3" t="s">
        <v>6761</v>
      </c>
      <c r="R72" s="4" t="str">
        <f t="shared" si="51"/>
        <v>52.57302468331388</v>
      </c>
      <c r="S72" s="4">
        <f t="shared" si="61"/>
        <v>52.573024683313797</v>
      </c>
      <c r="T72" s="3" t="s">
        <v>6762</v>
      </c>
      <c r="U72" s="4" t="str">
        <f t="shared" si="52"/>
        <v>61.109289562087795</v>
      </c>
      <c r="V72" s="4">
        <f t="shared" si="62"/>
        <v>61.109289562087703</v>
      </c>
      <c r="W72" s="3" t="s">
        <v>6763</v>
      </c>
      <c r="X72" s="4" t="str">
        <f t="shared" si="53"/>
        <v>65.27508425164186</v>
      </c>
      <c r="Y72" s="4">
        <f t="shared" si="63"/>
        <v>65.2750842516418</v>
      </c>
      <c r="Z72" s="3" t="s">
        <v>6764</v>
      </c>
      <c r="AA72" s="4" t="str">
        <f t="shared" si="54"/>
        <v>61.143358922411814</v>
      </c>
      <c r="AB72" s="4">
        <f t="shared" si="64"/>
        <v>61.143358922411799</v>
      </c>
      <c r="AC72" s="3" t="s">
        <v>6765</v>
      </c>
      <c r="AD72" s="4" t="str">
        <f t="shared" si="55"/>
        <v>43.966712921001694</v>
      </c>
      <c r="AE72" s="4">
        <f t="shared" si="65"/>
        <v>43.966712921001601</v>
      </c>
      <c r="AF72" s="4">
        <f t="shared" si="66"/>
        <v>51.74632794422822</v>
      </c>
      <c r="AG72">
        <f t="shared" si="67"/>
        <v>14.477407729624492</v>
      </c>
    </row>
    <row r="73" spans="1:33">
      <c r="A73">
        <f t="shared" si="68"/>
        <v>69</v>
      </c>
      <c r="B73" s="3" t="s">
        <v>6766</v>
      </c>
      <c r="C73" s="4" t="str">
        <f t="shared" si="46"/>
        <v>20.476108511835424</v>
      </c>
      <c r="D73" s="4">
        <f t="shared" si="56"/>
        <v>20.476108511835399</v>
      </c>
      <c r="E73" s="3" t="s">
        <v>6767</v>
      </c>
      <c r="F73" s="4" t="str">
        <f t="shared" si="47"/>
        <v>74.08397826814502</v>
      </c>
      <c r="G73" s="4">
        <f t="shared" si="57"/>
        <v>74.083978268145003</v>
      </c>
      <c r="H73" s="3" t="s">
        <v>6768</v>
      </c>
      <c r="I73" s="4" t="str">
        <f t="shared" si="48"/>
        <v>40.93933777008637</v>
      </c>
      <c r="J73" s="4">
        <f t="shared" si="58"/>
        <v>40.939337770086297</v>
      </c>
      <c r="K73" s="3" t="s">
        <v>6769</v>
      </c>
      <c r="L73" s="4" t="str">
        <f t="shared" si="49"/>
        <v>50.988627362598194</v>
      </c>
      <c r="M73" s="4">
        <f t="shared" si="59"/>
        <v>50.988627362598102</v>
      </c>
      <c r="N73" s="3" t="s">
        <v>6770</v>
      </c>
      <c r="O73" s="4" t="str">
        <f t="shared" si="50"/>
        <v>59.347488189227114</v>
      </c>
      <c r="P73" s="4">
        <f t="shared" si="60"/>
        <v>59.3474881892271</v>
      </c>
      <c r="Q73" s="3" t="s">
        <v>6771</v>
      </c>
      <c r="R73" s="4" t="str">
        <f t="shared" si="51"/>
        <v>56.416418646843184</v>
      </c>
      <c r="S73" s="4">
        <f t="shared" si="61"/>
        <v>56.416418646843098</v>
      </c>
      <c r="T73" s="3" t="s">
        <v>6772</v>
      </c>
      <c r="U73" s="4" t="str">
        <f t="shared" si="52"/>
        <v>65.14969233430423</v>
      </c>
      <c r="V73" s="4">
        <f t="shared" si="62"/>
        <v>65.149692334304206</v>
      </c>
      <c r="W73" s="3" t="s">
        <v>6773</v>
      </c>
      <c r="X73" s="4" t="str">
        <f t="shared" si="53"/>
        <v>71.66433249656617</v>
      </c>
      <c r="Y73" s="4">
        <f t="shared" si="63"/>
        <v>71.664332496566104</v>
      </c>
      <c r="Z73" s="3" t="s">
        <v>6774</v>
      </c>
      <c r="AA73" s="4" t="str">
        <f t="shared" si="54"/>
        <v>62.200304861417884</v>
      </c>
      <c r="AB73" s="4">
        <f t="shared" si="64"/>
        <v>62.200304861417798</v>
      </c>
      <c r="AC73" s="3" t="s">
        <v>6775</v>
      </c>
      <c r="AD73" s="4" t="str">
        <f t="shared" si="55"/>
        <v>58.90786852707409</v>
      </c>
      <c r="AE73" s="4">
        <f t="shared" si="65"/>
        <v>58.907868527074001</v>
      </c>
      <c r="AF73" s="4">
        <f t="shared" si="66"/>
        <v>56.017415696809699</v>
      </c>
      <c r="AG73">
        <f t="shared" si="67"/>
        <v>15.734880749123585</v>
      </c>
    </row>
    <row r="74" spans="1:33">
      <c r="A74">
        <f t="shared" si="68"/>
        <v>70</v>
      </c>
      <c r="B74" s="3" t="s">
        <v>6776</v>
      </c>
      <c r="C74" s="4" t="str">
        <f t="shared" si="46"/>
        <v>19.942266775413643</v>
      </c>
      <c r="D74" s="4">
        <f t="shared" si="56"/>
        <v>19.9422667754136</v>
      </c>
      <c r="E74" s="3" t="s">
        <v>6777</v>
      </c>
      <c r="F74" s="4" t="str">
        <f t="shared" si="47"/>
        <v>76.98061466251677</v>
      </c>
      <c r="G74" s="4">
        <f t="shared" si="57"/>
        <v>76.9806146625167</v>
      </c>
      <c r="H74" s="3" t="s">
        <v>6778</v>
      </c>
      <c r="I74" s="4" t="str">
        <f t="shared" si="48"/>
        <v>41.90350210377064</v>
      </c>
      <c r="J74" s="4">
        <f t="shared" si="58"/>
        <v>41.903502103770599</v>
      </c>
      <c r="K74" s="3" t="s">
        <v>6779</v>
      </c>
      <c r="L74" s="4" t="str">
        <f t="shared" si="49"/>
        <v>35.636325530220645</v>
      </c>
      <c r="M74" s="4">
        <f t="shared" si="59"/>
        <v>35.636325530220603</v>
      </c>
      <c r="N74" s="3" t="s">
        <v>6780</v>
      </c>
      <c r="O74" s="4" t="str">
        <f t="shared" si="50"/>
        <v>57.166170907809736</v>
      </c>
      <c r="P74" s="4">
        <f t="shared" si="60"/>
        <v>57.1661709078097</v>
      </c>
      <c r="Q74" s="3" t="s">
        <v>6781</v>
      </c>
      <c r="R74" s="4" t="str">
        <f t="shared" si="51"/>
        <v>50.4330908575114</v>
      </c>
      <c r="S74" s="4">
        <f t="shared" si="61"/>
        <v>50.433090857511402</v>
      </c>
      <c r="T74" s="3" t="s">
        <v>6782</v>
      </c>
      <c r="U74" s="4" t="str">
        <f t="shared" si="52"/>
        <v>49.83384068201168</v>
      </c>
      <c r="V74" s="4">
        <f t="shared" si="62"/>
        <v>49.833840682011598</v>
      </c>
      <c r="W74" s="3" t="s">
        <v>6783</v>
      </c>
      <c r="X74" s="4" t="str">
        <f t="shared" si="53"/>
        <v>84.92259837965058</v>
      </c>
      <c r="Y74" s="4">
        <f t="shared" si="63"/>
        <v>84.922598379650495</v>
      </c>
      <c r="Z74" s="3" t="s">
        <v>6784</v>
      </c>
      <c r="AA74" s="4" t="str">
        <f t="shared" si="54"/>
        <v>61.778716266831644</v>
      </c>
      <c r="AB74" s="4">
        <f t="shared" si="64"/>
        <v>61.778716266831601</v>
      </c>
      <c r="AC74" s="3" t="s">
        <v>6785</v>
      </c>
      <c r="AD74" s="4" t="str">
        <f t="shared" si="55"/>
        <v>57.90356980332706</v>
      </c>
      <c r="AE74" s="4">
        <f t="shared" si="65"/>
        <v>57.903569803327002</v>
      </c>
      <c r="AF74" s="4">
        <f t="shared" si="66"/>
        <v>53.650069596906334</v>
      </c>
      <c r="AG74">
        <f t="shared" si="67"/>
        <v>18.980753023960162</v>
      </c>
    </row>
    <row r="75" spans="1:33">
      <c r="A75">
        <f t="shared" si="68"/>
        <v>71</v>
      </c>
      <c r="B75" s="3" t="s">
        <v>6786</v>
      </c>
      <c r="C75" s="4" t="str">
        <f t="shared" si="46"/>
        <v>22.347566353994576</v>
      </c>
      <c r="D75" s="4">
        <f t="shared" si="56"/>
        <v>22.347566353994502</v>
      </c>
      <c r="E75" s="3" t="s">
        <v>6787</v>
      </c>
      <c r="F75" s="4" t="str">
        <f t="shared" si="47"/>
        <v>59.69297520925643</v>
      </c>
      <c r="G75" s="4">
        <f t="shared" si="57"/>
        <v>59.692975209256403</v>
      </c>
      <c r="H75" s="3" t="s">
        <v>6788</v>
      </c>
      <c r="I75" s="4" t="str">
        <f t="shared" si="48"/>
        <v>44.400783686426585</v>
      </c>
      <c r="J75" s="4">
        <f t="shared" si="58"/>
        <v>44.4007836864265</v>
      </c>
      <c r="K75" s="3" t="s">
        <v>6789</v>
      </c>
      <c r="L75" s="4" t="str">
        <f t="shared" si="49"/>
        <v>50.387914466938</v>
      </c>
      <c r="M75" s="4">
        <f t="shared" si="59"/>
        <v>50.387914466938</v>
      </c>
      <c r="N75" s="3" t="s">
        <v>6790</v>
      </c>
      <c r="O75" s="4" t="str">
        <f t="shared" si="50"/>
        <v>62.709026554982685</v>
      </c>
      <c r="P75" s="4">
        <f t="shared" si="60"/>
        <v>62.7090265549826</v>
      </c>
      <c r="Q75" s="3" t="s">
        <v>6791</v>
      </c>
      <c r="R75" s="4" t="str">
        <f t="shared" si="51"/>
        <v>44.26929800097122</v>
      </c>
      <c r="S75" s="4">
        <f t="shared" si="61"/>
        <v>44.269298000971197</v>
      </c>
      <c r="T75" s="3" t="s">
        <v>6792</v>
      </c>
      <c r="U75" s="4" t="str">
        <f t="shared" si="52"/>
        <v>55.307042750758704</v>
      </c>
      <c r="V75" s="4">
        <f t="shared" si="62"/>
        <v>55.307042750758697</v>
      </c>
      <c r="W75" s="3" t="s">
        <v>6793</v>
      </c>
      <c r="X75" s="4" t="str">
        <f t="shared" si="53"/>
        <v>66.93899182348717</v>
      </c>
      <c r="Y75" s="4">
        <f t="shared" si="63"/>
        <v>66.9389918234871</v>
      </c>
      <c r="Z75" s="3" t="s">
        <v>6794</v>
      </c>
      <c r="AA75" s="4" t="str">
        <f t="shared" si="54"/>
        <v>64.48044191434292</v>
      </c>
      <c r="AB75" s="4">
        <f t="shared" si="64"/>
        <v>64.480441914342904</v>
      </c>
      <c r="AC75" s="3" t="s">
        <v>6795</v>
      </c>
      <c r="AD75" s="4" t="str">
        <f t="shared" si="55"/>
        <v>46.4307642993184</v>
      </c>
      <c r="AE75" s="4">
        <f t="shared" si="65"/>
        <v>46.430764299318398</v>
      </c>
      <c r="AF75" s="4">
        <f t="shared" si="66"/>
        <v>51.696480506047635</v>
      </c>
      <c r="AG75">
        <f t="shared" si="67"/>
        <v>13.3050081819382</v>
      </c>
    </row>
    <row r="76" spans="1:33">
      <c r="A76">
        <f t="shared" si="68"/>
        <v>72</v>
      </c>
      <c r="B76" s="3" t="s">
        <v>6796</v>
      </c>
      <c r="C76" s="4" t="str">
        <f t="shared" si="46"/>
        <v>21.760919565003327</v>
      </c>
      <c r="D76" s="4">
        <f t="shared" si="56"/>
        <v>21.760919565003299</v>
      </c>
      <c r="E76" s="3" t="s">
        <v>6797</v>
      </c>
      <c r="F76" s="4" t="str">
        <f t="shared" si="47"/>
        <v>71.45228220387386</v>
      </c>
      <c r="G76" s="4">
        <f t="shared" si="57"/>
        <v>71.452282203873807</v>
      </c>
      <c r="H76" s="3" t="s">
        <v>6798</v>
      </c>
      <c r="I76" s="4" t="str">
        <f t="shared" si="48"/>
        <v>39.79644187132973</v>
      </c>
      <c r="J76" s="4">
        <f t="shared" si="58"/>
        <v>39.796441871329698</v>
      </c>
      <c r="K76" s="3" t="s">
        <v>6799</v>
      </c>
      <c r="L76" s="4" t="str">
        <f t="shared" si="49"/>
        <v>61.678485689417286</v>
      </c>
      <c r="M76" s="4">
        <f t="shared" si="59"/>
        <v>61.678485689417201</v>
      </c>
      <c r="N76" s="3" t="s">
        <v>6800</v>
      </c>
      <c r="O76" s="4" t="str">
        <f t="shared" si="50"/>
        <v>55.136927373887715</v>
      </c>
      <c r="P76" s="4">
        <f t="shared" si="60"/>
        <v>55.136927373887701</v>
      </c>
      <c r="Q76" s="3" t="s">
        <v>6801</v>
      </c>
      <c r="R76" s="4" t="str">
        <f t="shared" si="51"/>
        <v>53.081410577883354</v>
      </c>
      <c r="S76" s="4">
        <f t="shared" si="61"/>
        <v>53.081410577883297</v>
      </c>
      <c r="T76" s="3" t="s">
        <v>6802</v>
      </c>
      <c r="U76" s="4" t="str">
        <f t="shared" si="52"/>
        <v>48.63302072897322</v>
      </c>
      <c r="V76" s="4">
        <f t="shared" si="62"/>
        <v>48.6330207289732</v>
      </c>
      <c r="W76" s="3" t="s">
        <v>6803</v>
      </c>
      <c r="X76" s="4" t="str">
        <f t="shared" si="53"/>
        <v>53.70157785204212</v>
      </c>
      <c r="Y76" s="4">
        <f t="shared" si="63"/>
        <v>53.701577852042099</v>
      </c>
      <c r="Z76" s="3" t="s">
        <v>6804</v>
      </c>
      <c r="AA76" s="4" t="str">
        <f t="shared" si="54"/>
        <v>64.45698765367901</v>
      </c>
      <c r="AB76" s="4">
        <f t="shared" si="64"/>
        <v>64.456987653678993</v>
      </c>
      <c r="AC76" s="3" t="s">
        <v>6805</v>
      </c>
      <c r="AD76" s="4" t="str">
        <f t="shared" si="55"/>
        <v>53.84940264980652</v>
      </c>
      <c r="AE76" s="4">
        <f t="shared" si="65"/>
        <v>53.8494026498065</v>
      </c>
      <c r="AF76" s="4">
        <f t="shared" si="66"/>
        <v>52.354745616589568</v>
      </c>
      <c r="AG76">
        <f t="shared" si="67"/>
        <v>13.816146956685854</v>
      </c>
    </row>
    <row r="77" spans="1:33">
      <c r="A77">
        <f t="shared" si="68"/>
        <v>73</v>
      </c>
      <c r="B77" s="3" t="s">
        <v>6806</v>
      </c>
      <c r="C77" s="4" t="str">
        <f t="shared" si="46"/>
        <v>21.821709802405362</v>
      </c>
      <c r="D77" s="4">
        <f t="shared" si="56"/>
        <v>21.821709802405302</v>
      </c>
      <c r="E77" s="3" t="s">
        <v>6807</v>
      </c>
      <c r="F77" s="4" t="str">
        <f t="shared" si="47"/>
        <v>61.022642805126814</v>
      </c>
      <c r="G77" s="4">
        <f t="shared" si="57"/>
        <v>61.0226428051268</v>
      </c>
      <c r="H77" s="3" t="s">
        <v>6808</v>
      </c>
      <c r="I77" s="4" t="str">
        <f t="shared" si="48"/>
        <v>39.947777279702976</v>
      </c>
      <c r="J77" s="4">
        <f t="shared" si="58"/>
        <v>39.947777279702898</v>
      </c>
      <c r="K77" s="3" t="s">
        <v>6809</v>
      </c>
      <c r="L77" s="4" t="str">
        <f t="shared" si="49"/>
        <v>57.464178937146144</v>
      </c>
      <c r="M77" s="4">
        <f t="shared" si="59"/>
        <v>57.464178937146102</v>
      </c>
      <c r="N77" s="3" t="s">
        <v>6810</v>
      </c>
      <c r="O77" s="4" t="str">
        <f t="shared" si="50"/>
        <v>57.54690857436616</v>
      </c>
      <c r="P77" s="4">
        <f t="shared" si="60"/>
        <v>57.5469085743661</v>
      </c>
      <c r="Q77" s="3" t="s">
        <v>6811</v>
      </c>
      <c r="R77" s="4" t="str">
        <f t="shared" si="51"/>
        <v>43.17041199179339</v>
      </c>
      <c r="S77" s="4">
        <f t="shared" si="61"/>
        <v>43.170411991793301</v>
      </c>
      <c r="T77" s="3" t="s">
        <v>6812</v>
      </c>
      <c r="U77" s="4" t="str">
        <f t="shared" si="52"/>
        <v>59.64869690800731</v>
      </c>
      <c r="V77" s="4">
        <f t="shared" si="62"/>
        <v>59.648696908007302</v>
      </c>
      <c r="W77" s="3" t="s">
        <v>6813</v>
      </c>
      <c r="X77" s="4" t="str">
        <f t="shared" si="53"/>
        <v>57.015194227675636</v>
      </c>
      <c r="Y77" s="4">
        <f t="shared" si="63"/>
        <v>57.0151942276756</v>
      </c>
      <c r="Z77" s="3" t="s">
        <v>6814</v>
      </c>
      <c r="AA77" s="4" t="str">
        <f t="shared" si="54"/>
        <v>61.37588057529075</v>
      </c>
      <c r="AB77" s="4">
        <f t="shared" si="64"/>
        <v>61.375880575290701</v>
      </c>
      <c r="AC77" s="3" t="s">
        <v>6815</v>
      </c>
      <c r="AD77" s="4" t="str">
        <f t="shared" si="55"/>
        <v>57.35904120984916</v>
      </c>
      <c r="AE77" s="4">
        <f t="shared" si="65"/>
        <v>57.359041209849103</v>
      </c>
      <c r="AF77" s="4">
        <f t="shared" si="66"/>
        <v>51.637244231136322</v>
      </c>
      <c r="AG77">
        <f t="shared" si="67"/>
        <v>12.801673956632904</v>
      </c>
    </row>
    <row r="78" spans="1:33">
      <c r="A78">
        <f t="shared" si="68"/>
        <v>74</v>
      </c>
      <c r="B78" s="3" t="s">
        <v>6816</v>
      </c>
      <c r="C78" s="4" t="str">
        <f t="shared" si="46"/>
        <v>22.70439827297148</v>
      </c>
      <c r="D78" s="4">
        <f t="shared" si="56"/>
        <v>22.7043982729714</v>
      </c>
      <c r="E78" s="3" t="s">
        <v>6817</v>
      </c>
      <c r="F78" s="4" t="str">
        <f t="shared" si="47"/>
        <v>68.69343212498504</v>
      </c>
      <c r="G78" s="4">
        <f t="shared" si="57"/>
        <v>68.693432124984994</v>
      </c>
      <c r="H78" s="3" t="s">
        <v>6818</v>
      </c>
      <c r="I78" s="4" t="str">
        <f t="shared" si="48"/>
        <v>36.4721392414528</v>
      </c>
      <c r="J78" s="4">
        <f t="shared" si="58"/>
        <v>36.472139241452801</v>
      </c>
      <c r="K78" s="3" t="s">
        <v>6819</v>
      </c>
      <c r="L78" s="4" t="str">
        <f t="shared" si="49"/>
        <v>53.66046285658636</v>
      </c>
      <c r="M78" s="4">
        <f t="shared" si="59"/>
        <v>53.6604628565863</v>
      </c>
      <c r="N78" s="3" t="s">
        <v>6820</v>
      </c>
      <c r="O78" s="4" t="str">
        <f t="shared" si="50"/>
        <v>53.74114385823318</v>
      </c>
      <c r="P78" s="4">
        <f t="shared" si="60"/>
        <v>53.741143858233102</v>
      </c>
      <c r="Q78" s="3" t="s">
        <v>6821</v>
      </c>
      <c r="R78" s="4" t="str">
        <f t="shared" si="51"/>
        <v>50.57371054113278</v>
      </c>
      <c r="S78" s="4">
        <f t="shared" si="61"/>
        <v>50.573710541132698</v>
      </c>
      <c r="T78" s="3" t="s">
        <v>6822</v>
      </c>
      <c r="U78" s="4" t="str">
        <f t="shared" si="52"/>
        <v>73.13662502288342</v>
      </c>
      <c r="V78" s="4">
        <f t="shared" si="62"/>
        <v>73.136625022883393</v>
      </c>
      <c r="W78" s="3" t="s">
        <v>6823</v>
      </c>
      <c r="X78" s="4" t="str">
        <f t="shared" si="53"/>
        <v>52.260113731900866</v>
      </c>
      <c r="Y78" s="4">
        <f t="shared" si="63"/>
        <v>52.260113731900802</v>
      </c>
      <c r="Z78" s="3" t="s">
        <v>6824</v>
      </c>
      <c r="AA78" s="4" t="str">
        <f t="shared" si="54"/>
        <v>56.699004472945695</v>
      </c>
      <c r="AB78" s="4">
        <f t="shared" si="64"/>
        <v>56.699004472945603</v>
      </c>
      <c r="AC78" s="3" t="s">
        <v>6825</v>
      </c>
      <c r="AD78" s="4" t="str">
        <f t="shared" si="55"/>
        <v>62.0359474757257</v>
      </c>
      <c r="AE78" s="4">
        <f t="shared" si="65"/>
        <v>62.035947475725699</v>
      </c>
      <c r="AF78" s="4">
        <f t="shared" si="66"/>
        <v>52.997697759881667</v>
      </c>
      <c r="AG78">
        <f t="shared" si="67"/>
        <v>14.702652405957648</v>
      </c>
    </row>
    <row r="79" spans="1:33">
      <c r="A79">
        <f t="shared" si="68"/>
        <v>75</v>
      </c>
      <c r="B79" s="3" t="s">
        <v>6826</v>
      </c>
      <c r="C79" s="4" t="str">
        <f t="shared" ref="C79:C104" si="69">RIGHT(B79,LEN(B79)-4)</f>
        <v>26.9632765521271</v>
      </c>
      <c r="D79" s="4">
        <f t="shared" si="56"/>
        <v>26.963276552127098</v>
      </c>
      <c r="E79" s="3" t="s">
        <v>6827</v>
      </c>
      <c r="F79" s="4" t="str">
        <f t="shared" ref="F79:F104" si="70">RIGHT(E79,LEN(E79)-4)</f>
        <v>66.47949009412764</v>
      </c>
      <c r="G79" s="4">
        <f t="shared" si="57"/>
        <v>66.479490094127598</v>
      </c>
      <c r="H79" s="3" t="s">
        <v>6828</v>
      </c>
      <c r="I79" s="4" t="str">
        <f t="shared" ref="I79:I104" si="71">RIGHT(H79,LEN(H79)-4)</f>
        <v>39.77834529107877</v>
      </c>
      <c r="J79" s="4">
        <f t="shared" si="58"/>
        <v>39.778345291078701</v>
      </c>
      <c r="K79" s="3" t="s">
        <v>6829</v>
      </c>
      <c r="L79" s="4" t="str">
        <f t="shared" ref="L79:L104" si="72">RIGHT(K79,LEN(K79)-4)</f>
        <v>49.767605216221305</v>
      </c>
      <c r="M79" s="4">
        <f t="shared" si="59"/>
        <v>49.767605216221298</v>
      </c>
      <c r="N79" s="3" t="s">
        <v>6830</v>
      </c>
      <c r="O79" s="4" t="str">
        <f t="shared" ref="O79:O104" si="73">RIGHT(N79,LEN(N79)-4)</f>
        <v>51.91937236791762</v>
      </c>
      <c r="P79" s="4">
        <f t="shared" si="60"/>
        <v>51.919372367917603</v>
      </c>
      <c r="Q79" s="3" t="s">
        <v>6831</v>
      </c>
      <c r="R79" s="4" t="str">
        <f t="shared" ref="R79:R104" si="74">RIGHT(Q79,LEN(Q79)-4)</f>
        <v>55.2004134091937</v>
      </c>
      <c r="S79" s="4">
        <f t="shared" si="61"/>
        <v>55.2004134091937</v>
      </c>
      <c r="T79" s="3" t="s">
        <v>6832</v>
      </c>
      <c r="U79" s="4" t="str">
        <f t="shared" ref="U79:U104" si="75">RIGHT(T79,LEN(T79)-4)</f>
        <v>55.230522323875185</v>
      </c>
      <c r="V79" s="4">
        <f t="shared" si="62"/>
        <v>55.2305223238751</v>
      </c>
      <c r="W79" s="3" t="s">
        <v>6833</v>
      </c>
      <c r="X79" s="4" t="str">
        <f t="shared" ref="X79:X104" si="76">RIGHT(W79,LEN(W79)-4)</f>
        <v>60.10753323516271</v>
      </c>
      <c r="Y79" s="4">
        <f t="shared" si="63"/>
        <v>60.107533235162698</v>
      </c>
      <c r="Z79" s="3" t="s">
        <v>6834</v>
      </c>
      <c r="AA79" s="4" t="str">
        <f t="shared" ref="AA79:AA104" si="77">RIGHT(Z79,LEN(Z79)-4)</f>
        <v>57.586965337485836</v>
      </c>
      <c r="AB79" s="4">
        <f t="shared" si="64"/>
        <v>57.5869653374858</v>
      </c>
      <c r="AC79" s="3" t="s">
        <v>6835</v>
      </c>
      <c r="AD79" s="4" t="str">
        <f t="shared" ref="AD79:AD104" si="78">RIGHT(AC79,LEN(AC79)-4)</f>
        <v>55.86766585245158</v>
      </c>
      <c r="AE79" s="4">
        <f t="shared" si="65"/>
        <v>55.867665852451502</v>
      </c>
      <c r="AF79" s="4">
        <f t="shared" si="66"/>
        <v>51.890118967964113</v>
      </c>
      <c r="AG79">
        <f t="shared" si="67"/>
        <v>11.17196582498425</v>
      </c>
    </row>
    <row r="80" spans="1:33">
      <c r="A80">
        <f t="shared" si="68"/>
        <v>76</v>
      </c>
      <c r="B80" s="3" t="s">
        <v>6836</v>
      </c>
      <c r="C80" s="4" t="str">
        <f t="shared" si="69"/>
        <v>22.944712575836753</v>
      </c>
      <c r="D80" s="4">
        <f t="shared" si="56"/>
        <v>22.9447125758367</v>
      </c>
      <c r="E80" s="3" t="s">
        <v>6837</v>
      </c>
      <c r="F80" s="4" t="str">
        <f t="shared" si="70"/>
        <v>72.57113979384499</v>
      </c>
      <c r="G80" s="4">
        <f t="shared" si="57"/>
        <v>72.571139793844907</v>
      </c>
      <c r="H80" s="3" t="s">
        <v>6838</v>
      </c>
      <c r="I80" s="4" t="str">
        <f t="shared" si="71"/>
        <v>35.27773637877965</v>
      </c>
      <c r="J80" s="4">
        <f t="shared" si="58"/>
        <v>35.277736378779601</v>
      </c>
      <c r="K80" s="3" t="s">
        <v>6839</v>
      </c>
      <c r="L80" s="4" t="str">
        <f t="shared" si="72"/>
        <v>52.447126010374156</v>
      </c>
      <c r="M80" s="4">
        <f t="shared" si="59"/>
        <v>52.447126010374099</v>
      </c>
      <c r="N80" s="3" t="s">
        <v>6840</v>
      </c>
      <c r="O80" s="4" t="str">
        <f t="shared" si="73"/>
        <v>37.042250193279735</v>
      </c>
      <c r="P80" s="4">
        <f t="shared" si="60"/>
        <v>37.042250193279699</v>
      </c>
      <c r="Q80" s="3" t="s">
        <v>6841</v>
      </c>
      <c r="R80" s="4" t="str">
        <f t="shared" si="74"/>
        <v>49.20979678717305</v>
      </c>
      <c r="S80" s="4">
        <f t="shared" si="61"/>
        <v>49.209796787172998</v>
      </c>
      <c r="T80" s="3" t="s">
        <v>6842</v>
      </c>
      <c r="U80" s="4" t="str">
        <f t="shared" si="75"/>
        <v>57.33300934529923</v>
      </c>
      <c r="V80" s="4">
        <f t="shared" si="62"/>
        <v>57.333009345299203</v>
      </c>
      <c r="W80" s="3" t="s">
        <v>6843</v>
      </c>
      <c r="X80" s="4" t="str">
        <f t="shared" si="76"/>
        <v>65.73351683120637</v>
      </c>
      <c r="Y80" s="4">
        <f t="shared" si="63"/>
        <v>65.733516831206302</v>
      </c>
      <c r="Z80" s="3" t="s">
        <v>6844</v>
      </c>
      <c r="AA80" s="4" t="str">
        <f t="shared" si="77"/>
        <v>51.722492831137814</v>
      </c>
      <c r="AB80" s="4">
        <f t="shared" si="64"/>
        <v>51.722492831137799</v>
      </c>
      <c r="AC80" s="3" t="s">
        <v>6845</v>
      </c>
      <c r="AD80" s="4" t="str">
        <f t="shared" si="78"/>
        <v>59.70389037860042</v>
      </c>
      <c r="AE80" s="4">
        <f t="shared" si="65"/>
        <v>59.703890378600398</v>
      </c>
      <c r="AF80" s="4">
        <f t="shared" si="66"/>
        <v>50.398567112553181</v>
      </c>
      <c r="AG80">
        <f t="shared" si="67"/>
        <v>15.016903781883304</v>
      </c>
    </row>
    <row r="81" spans="1:33">
      <c r="A81">
        <f t="shared" si="68"/>
        <v>77</v>
      </c>
      <c r="B81" s="3" t="s">
        <v>6846</v>
      </c>
      <c r="C81" s="4" t="str">
        <f t="shared" si="69"/>
        <v>34.934283972732786</v>
      </c>
      <c r="D81" s="4">
        <f t="shared" si="56"/>
        <v>34.9342839727327</v>
      </c>
      <c r="E81" s="3" t="s">
        <v>6847</v>
      </c>
      <c r="F81" s="4" t="str">
        <f t="shared" si="70"/>
        <v>79.67546846930507</v>
      </c>
      <c r="G81" s="4">
        <f t="shared" si="57"/>
        <v>79.675468469305002</v>
      </c>
      <c r="H81" s="3" t="s">
        <v>6848</v>
      </c>
      <c r="I81" s="4" t="str">
        <f t="shared" si="71"/>
        <v>43.694397043506555</v>
      </c>
      <c r="J81" s="4">
        <f t="shared" si="58"/>
        <v>43.694397043506498</v>
      </c>
      <c r="K81" s="3" t="s">
        <v>6849</v>
      </c>
      <c r="L81" s="4" t="str">
        <f t="shared" si="72"/>
        <v>51.98637961596421</v>
      </c>
      <c r="M81" s="4">
        <f t="shared" si="59"/>
        <v>51.986379615964204</v>
      </c>
      <c r="N81" s="3" t="s">
        <v>6850</v>
      </c>
      <c r="O81" s="4" t="str">
        <f t="shared" si="73"/>
        <v>40.1862568015311</v>
      </c>
      <c r="P81" s="4">
        <f t="shared" si="60"/>
        <v>40.186256801531101</v>
      </c>
      <c r="Q81" s="3" t="s">
        <v>6851</v>
      </c>
      <c r="R81" s="4" t="str">
        <f t="shared" si="74"/>
        <v>49.15618955721083</v>
      </c>
      <c r="S81" s="4">
        <f t="shared" si="61"/>
        <v>49.156189557210801</v>
      </c>
      <c r="T81" s="3" t="s">
        <v>6852</v>
      </c>
      <c r="U81" s="4" t="str">
        <f t="shared" si="75"/>
        <v>64.35870692198704</v>
      </c>
      <c r="V81" s="4">
        <f t="shared" si="62"/>
        <v>64.358706921986993</v>
      </c>
      <c r="W81" s="3" t="s">
        <v>6853</v>
      </c>
      <c r="X81" s="4" t="str">
        <f t="shared" si="76"/>
        <v>52.40122738761257</v>
      </c>
      <c r="Y81" s="4">
        <f t="shared" si="63"/>
        <v>52.401227387612501</v>
      </c>
      <c r="Z81" s="3" t="s">
        <v>6854</v>
      </c>
      <c r="AA81" s="4" t="str">
        <f t="shared" si="77"/>
        <v>43.825839847314356</v>
      </c>
      <c r="AB81" s="4">
        <f t="shared" si="64"/>
        <v>43.825839847314299</v>
      </c>
      <c r="AC81" s="3" t="s">
        <v>6855</v>
      </c>
      <c r="AD81" s="4" t="str">
        <f t="shared" si="78"/>
        <v>67.22700822880627</v>
      </c>
      <c r="AE81" s="4">
        <f t="shared" si="65"/>
        <v>67.227008228806199</v>
      </c>
      <c r="AF81" s="4">
        <f t="shared" si="66"/>
        <v>52.744575784597032</v>
      </c>
      <c r="AG81">
        <f t="shared" si="67"/>
        <v>13.823645578462163</v>
      </c>
    </row>
    <row r="82" spans="1:33">
      <c r="A82">
        <f t="shared" si="68"/>
        <v>78</v>
      </c>
      <c r="B82" s="3" t="s">
        <v>6856</v>
      </c>
      <c r="C82" s="4" t="str">
        <f t="shared" si="69"/>
        <v>22.090259418427713</v>
      </c>
      <c r="D82" s="4">
        <f t="shared" si="56"/>
        <v>22.090259418427699</v>
      </c>
      <c r="E82" s="3" t="s">
        <v>6857</v>
      </c>
      <c r="F82" s="4" t="str">
        <f t="shared" si="70"/>
        <v>73.82691434375337</v>
      </c>
      <c r="G82" s="4">
        <f t="shared" si="57"/>
        <v>73.826914343753302</v>
      </c>
      <c r="H82" s="3" t="s">
        <v>6858</v>
      </c>
      <c r="I82" s="4" t="str">
        <f t="shared" si="71"/>
        <v>39.86501633357118</v>
      </c>
      <c r="J82" s="4">
        <f t="shared" si="58"/>
        <v>39.865016333571099</v>
      </c>
      <c r="K82" s="3" t="s">
        <v>6859</v>
      </c>
      <c r="L82" s="4" t="str">
        <f t="shared" si="72"/>
        <v>57.10517059857263</v>
      </c>
      <c r="M82" s="4">
        <f t="shared" si="59"/>
        <v>57.105170598572599</v>
      </c>
      <c r="N82" s="3" t="s">
        <v>6860</v>
      </c>
      <c r="O82" s="4" t="str">
        <f t="shared" si="73"/>
        <v>47.37030249147855</v>
      </c>
      <c r="P82" s="4">
        <f t="shared" si="60"/>
        <v>47.370302491478498</v>
      </c>
      <c r="Q82" s="3" t="s">
        <v>6861</v>
      </c>
      <c r="R82" s="4" t="str">
        <f t="shared" si="74"/>
        <v>51.6938466804673</v>
      </c>
      <c r="S82" s="4">
        <f t="shared" si="61"/>
        <v>51.693846680467303</v>
      </c>
      <c r="T82" s="3" t="s">
        <v>6862</v>
      </c>
      <c r="U82" s="4" t="str">
        <f t="shared" si="75"/>
        <v>64.57823005258584</v>
      </c>
      <c r="V82" s="4">
        <f t="shared" si="62"/>
        <v>64.578230052585795</v>
      </c>
      <c r="W82" s="3" t="s">
        <v>6863</v>
      </c>
      <c r="X82" s="4" t="str">
        <f t="shared" si="76"/>
        <v>56.855861408598415</v>
      </c>
      <c r="Y82" s="4">
        <f t="shared" si="63"/>
        <v>56.8558614085984</v>
      </c>
      <c r="Z82" s="3" t="s">
        <v>6864</v>
      </c>
      <c r="AA82" s="4" t="str">
        <f t="shared" si="77"/>
        <v>40.6252101924369</v>
      </c>
      <c r="AB82" s="4">
        <f t="shared" si="64"/>
        <v>40.625210192436903</v>
      </c>
      <c r="AC82" s="3" t="s">
        <v>6865</v>
      </c>
      <c r="AD82" s="4" t="str">
        <f t="shared" si="78"/>
        <v>59.064594294123005</v>
      </c>
      <c r="AE82" s="4">
        <f t="shared" si="65"/>
        <v>59.064594294122998</v>
      </c>
      <c r="AF82" s="4">
        <f t="shared" si="66"/>
        <v>51.307540581401462</v>
      </c>
      <c r="AG82">
        <f t="shared" si="67"/>
        <v>14.61409438500692</v>
      </c>
    </row>
    <row r="83" spans="1:33">
      <c r="A83">
        <f t="shared" si="68"/>
        <v>79</v>
      </c>
      <c r="B83" s="3" t="s">
        <v>6866</v>
      </c>
      <c r="C83" s="4" t="str">
        <f t="shared" si="69"/>
        <v>24.10454448346544</v>
      </c>
      <c r="D83" s="4">
        <f t="shared" si="56"/>
        <v>24.1045444834654</v>
      </c>
      <c r="E83" s="3" t="s">
        <v>6867</v>
      </c>
      <c r="F83" s="4" t="str">
        <f t="shared" si="70"/>
        <v>59.43209102389691</v>
      </c>
      <c r="G83" s="4">
        <f t="shared" si="57"/>
        <v>59.432091023896902</v>
      </c>
      <c r="H83" s="3" t="s">
        <v>6868</v>
      </c>
      <c r="I83" s="4" t="str">
        <f t="shared" si="71"/>
        <v>39.489773108681774</v>
      </c>
      <c r="J83" s="4">
        <f t="shared" si="58"/>
        <v>39.489773108681703</v>
      </c>
      <c r="K83" s="3" t="s">
        <v>6869</v>
      </c>
      <c r="L83" s="4" t="str">
        <f t="shared" si="72"/>
        <v>53.100735411682635</v>
      </c>
      <c r="M83" s="4">
        <f t="shared" si="59"/>
        <v>53.100735411682599</v>
      </c>
      <c r="N83" s="3" t="s">
        <v>6870</v>
      </c>
      <c r="O83" s="4" t="str">
        <f t="shared" si="73"/>
        <v>52.735178328048256</v>
      </c>
      <c r="P83" s="4">
        <f t="shared" si="60"/>
        <v>52.7351783280482</v>
      </c>
      <c r="Q83" s="3" t="s">
        <v>6871</v>
      </c>
      <c r="R83" s="4" t="str">
        <f t="shared" si="74"/>
        <v>53.568691752532004</v>
      </c>
      <c r="S83" s="4">
        <f t="shared" si="61"/>
        <v>53.568691752531997</v>
      </c>
      <c r="T83" s="3" t="s">
        <v>6872</v>
      </c>
      <c r="U83" s="4" t="str">
        <f t="shared" si="75"/>
        <v>50.62225824266657</v>
      </c>
      <c r="V83" s="4">
        <f t="shared" si="62"/>
        <v>50.622258242666497</v>
      </c>
      <c r="W83" s="3" t="s">
        <v>6873</v>
      </c>
      <c r="X83" s="4" t="str">
        <f t="shared" si="76"/>
        <v>52.590667320634495</v>
      </c>
      <c r="Y83" s="4">
        <f t="shared" si="63"/>
        <v>52.590667320634402</v>
      </c>
      <c r="Z83" s="3" t="s">
        <v>6874</v>
      </c>
      <c r="AA83" s="4" t="str">
        <f t="shared" si="77"/>
        <v>59.459108625681495</v>
      </c>
      <c r="AB83" s="4">
        <f t="shared" si="64"/>
        <v>59.459108625681402</v>
      </c>
      <c r="AC83" s="3" t="s">
        <v>6875</v>
      </c>
      <c r="AD83" s="4" t="str">
        <f t="shared" si="78"/>
        <v>42.267373380177794</v>
      </c>
      <c r="AE83" s="4">
        <f t="shared" si="65"/>
        <v>42.267373380177702</v>
      </c>
      <c r="AF83" s="4">
        <f t="shared" si="66"/>
        <v>48.737042167746679</v>
      </c>
      <c r="AG83">
        <f t="shared" si="67"/>
        <v>10.750976887206638</v>
      </c>
    </row>
    <row r="84" spans="1:33">
      <c r="A84">
        <f t="shared" si="68"/>
        <v>80</v>
      </c>
      <c r="B84" s="3" t="s">
        <v>6876</v>
      </c>
      <c r="C84" s="4" t="str">
        <f t="shared" si="69"/>
        <v>37.75414850955629</v>
      </c>
      <c r="D84" s="4">
        <f t="shared" si="56"/>
        <v>37.754148509556202</v>
      </c>
      <c r="E84" s="3" t="s">
        <v>6877</v>
      </c>
      <c r="F84" s="4" t="str">
        <f t="shared" si="70"/>
        <v>66.40819074587048</v>
      </c>
      <c r="G84" s="4">
        <f t="shared" si="57"/>
        <v>66.408190745870399</v>
      </c>
      <c r="H84" s="3" t="s">
        <v>6878</v>
      </c>
      <c r="I84" s="4" t="str">
        <f t="shared" si="71"/>
        <v>36.47232054584085</v>
      </c>
      <c r="J84" s="4">
        <f t="shared" si="58"/>
        <v>36.472320545840802</v>
      </c>
      <c r="K84" s="3" t="s">
        <v>6879</v>
      </c>
      <c r="L84" s="4" t="str">
        <f t="shared" si="72"/>
        <v>57.30724886513279</v>
      </c>
      <c r="M84" s="4">
        <f t="shared" si="59"/>
        <v>57.307248865132699</v>
      </c>
      <c r="N84" s="3" t="s">
        <v>6880</v>
      </c>
      <c r="O84" s="4" t="str">
        <f t="shared" si="73"/>
        <v>50.67404271517721</v>
      </c>
      <c r="P84" s="4">
        <f t="shared" si="60"/>
        <v>50.674042715177201</v>
      </c>
      <c r="Q84" s="3" t="s">
        <v>6881</v>
      </c>
      <c r="R84" s="4" t="str">
        <f t="shared" si="74"/>
        <v>55.531376166324684</v>
      </c>
      <c r="S84" s="4">
        <f t="shared" si="61"/>
        <v>55.531376166324598</v>
      </c>
      <c r="T84" s="3" t="s">
        <v>6882</v>
      </c>
      <c r="U84" s="4" t="str">
        <f t="shared" si="75"/>
        <v>47.27321790792284</v>
      </c>
      <c r="V84" s="4">
        <f t="shared" si="62"/>
        <v>47.273217907922799</v>
      </c>
      <c r="W84" s="3" t="s">
        <v>6883</v>
      </c>
      <c r="X84" s="4" t="str">
        <f t="shared" si="76"/>
        <v>56.44857522194236</v>
      </c>
      <c r="Y84" s="4">
        <f t="shared" si="63"/>
        <v>56.448575221942299</v>
      </c>
      <c r="Z84" s="3" t="s">
        <v>6884</v>
      </c>
      <c r="AA84" s="4" t="str">
        <f t="shared" si="77"/>
        <v>47.57238121243029</v>
      </c>
      <c r="AB84" s="4">
        <f t="shared" si="64"/>
        <v>47.572381212430201</v>
      </c>
      <c r="AC84" s="3" t="s">
        <v>6885</v>
      </c>
      <c r="AD84" s="4" t="str">
        <f t="shared" si="78"/>
        <v>62.1168094172445</v>
      </c>
      <c r="AE84" s="4">
        <f t="shared" si="65"/>
        <v>62.116809417244497</v>
      </c>
      <c r="AF84" s="4">
        <f t="shared" si="66"/>
        <v>51.75583113074417</v>
      </c>
      <c r="AG84">
        <f t="shared" si="67"/>
        <v>9.7612299563744962</v>
      </c>
    </row>
    <row r="85" spans="1:33">
      <c r="A85">
        <f t="shared" si="68"/>
        <v>81</v>
      </c>
      <c r="B85" s="3" t="s">
        <v>6886</v>
      </c>
      <c r="C85" s="4" t="str">
        <f t="shared" si="69"/>
        <v>36.516809655000245</v>
      </c>
      <c r="D85" s="4">
        <f t="shared" si="56"/>
        <v>36.516809655000202</v>
      </c>
      <c r="E85" s="3" t="s">
        <v>6887</v>
      </c>
      <c r="F85" s="4" t="str">
        <f t="shared" si="70"/>
        <v>58.587015592565955</v>
      </c>
      <c r="G85" s="4">
        <f t="shared" si="57"/>
        <v>58.587015592565898</v>
      </c>
      <c r="H85" s="3" t="s">
        <v>6888</v>
      </c>
      <c r="I85" s="4" t="str">
        <f t="shared" si="71"/>
        <v>41.689320175159</v>
      </c>
      <c r="J85" s="4">
        <f t="shared" si="58"/>
        <v>41.689320175158997</v>
      </c>
      <c r="K85" s="3" t="s">
        <v>6889</v>
      </c>
      <c r="L85" s="4" t="str">
        <f t="shared" si="72"/>
        <v>46.26672603154814</v>
      </c>
      <c r="M85" s="4">
        <f t="shared" si="59"/>
        <v>46.266726031548103</v>
      </c>
      <c r="N85" s="3" t="s">
        <v>6890</v>
      </c>
      <c r="O85" s="4" t="str">
        <f t="shared" si="73"/>
        <v>61.31118211366169</v>
      </c>
      <c r="P85" s="4">
        <f t="shared" si="60"/>
        <v>61.311182113661602</v>
      </c>
      <c r="Q85" s="3" t="s">
        <v>6891</v>
      </c>
      <c r="R85" s="4" t="str">
        <f t="shared" si="74"/>
        <v>63.735706640755964</v>
      </c>
      <c r="S85" s="4">
        <f t="shared" si="61"/>
        <v>63.7357066407559</v>
      </c>
      <c r="T85" s="3" t="s">
        <v>6892</v>
      </c>
      <c r="U85" s="4" t="str">
        <f t="shared" si="75"/>
        <v>48.337339478039965</v>
      </c>
      <c r="V85" s="4">
        <f t="shared" si="62"/>
        <v>48.337339478039901</v>
      </c>
      <c r="W85" s="3" t="s">
        <v>6893</v>
      </c>
      <c r="X85" s="4" t="str">
        <f t="shared" si="76"/>
        <v>61.046067544275616</v>
      </c>
      <c r="Y85" s="4">
        <f t="shared" si="63"/>
        <v>61.046067544275601</v>
      </c>
      <c r="Z85" s="3" t="s">
        <v>6894</v>
      </c>
      <c r="AA85" s="4" t="str">
        <f t="shared" si="77"/>
        <v>31.234790114605723</v>
      </c>
      <c r="AB85" s="4">
        <f t="shared" si="64"/>
        <v>31.234790114605701</v>
      </c>
      <c r="AC85" s="3" t="s">
        <v>6895</v>
      </c>
      <c r="AD85" s="4" t="str">
        <f t="shared" si="78"/>
        <v>65.60813214795094</v>
      </c>
      <c r="AE85" s="4">
        <f t="shared" si="65"/>
        <v>65.608132147950897</v>
      </c>
      <c r="AF85" s="4">
        <f t="shared" si="66"/>
        <v>51.433308949356288</v>
      </c>
      <c r="AG85">
        <f t="shared" si="67"/>
        <v>12.270713390571975</v>
      </c>
    </row>
    <row r="86" spans="1:33">
      <c r="A86">
        <f t="shared" si="68"/>
        <v>82</v>
      </c>
      <c r="B86" s="3" t="s">
        <v>6896</v>
      </c>
      <c r="C86" s="4" t="str">
        <f t="shared" si="69"/>
        <v>31.89070683360677</v>
      </c>
      <c r="D86" s="4">
        <f t="shared" si="56"/>
        <v>31.8907068336067</v>
      </c>
      <c r="E86" s="3" t="s">
        <v>6897</v>
      </c>
      <c r="F86" s="4" t="str">
        <f t="shared" si="70"/>
        <v>63.746001135291145</v>
      </c>
      <c r="G86" s="4">
        <f t="shared" si="57"/>
        <v>63.746001135291102</v>
      </c>
      <c r="H86" s="3" t="s">
        <v>6898</v>
      </c>
      <c r="I86" s="4" t="str">
        <f t="shared" si="71"/>
        <v>34.983959826987736</v>
      </c>
      <c r="J86" s="4">
        <f t="shared" si="58"/>
        <v>34.9839598269877</v>
      </c>
      <c r="K86" s="3" t="s">
        <v>6899</v>
      </c>
      <c r="L86" s="4" t="str">
        <f t="shared" si="72"/>
        <v>42.875148085692224</v>
      </c>
      <c r="M86" s="4">
        <f t="shared" si="59"/>
        <v>42.875148085692203</v>
      </c>
      <c r="N86" s="3" t="s">
        <v>6900</v>
      </c>
      <c r="O86" s="4" t="str">
        <f t="shared" si="73"/>
        <v>44.30695050189517</v>
      </c>
      <c r="P86" s="4">
        <f t="shared" si="60"/>
        <v>44.306950501895102</v>
      </c>
      <c r="Q86" s="3" t="s">
        <v>6901</v>
      </c>
      <c r="R86" s="4" t="str">
        <f t="shared" si="74"/>
        <v>62.47337654562724</v>
      </c>
      <c r="S86" s="4">
        <f t="shared" si="61"/>
        <v>62.473376545627197</v>
      </c>
      <c r="T86" s="3" t="s">
        <v>6902</v>
      </c>
      <c r="U86" s="4" t="str">
        <f t="shared" si="75"/>
        <v>31.290918472439074</v>
      </c>
      <c r="V86" s="4">
        <f t="shared" si="62"/>
        <v>31.290918472438999</v>
      </c>
      <c r="W86" s="3" t="s">
        <v>6903</v>
      </c>
      <c r="X86" s="4" t="str">
        <f t="shared" si="76"/>
        <v>54.578505472063604</v>
      </c>
      <c r="Y86" s="4">
        <f t="shared" si="63"/>
        <v>54.578505472063597</v>
      </c>
      <c r="Z86" s="3" t="s">
        <v>6904</v>
      </c>
      <c r="AA86" s="4" t="str">
        <f t="shared" si="77"/>
        <v>38.49243513290115</v>
      </c>
      <c r="AB86" s="4">
        <f t="shared" si="64"/>
        <v>38.4924351329011</v>
      </c>
      <c r="AC86" s="3" t="s">
        <v>6905</v>
      </c>
      <c r="AD86" s="4" t="str">
        <f t="shared" si="78"/>
        <v>67.49159378679349</v>
      </c>
      <c r="AE86" s="4">
        <f t="shared" si="65"/>
        <v>67.491593786793402</v>
      </c>
      <c r="AF86" s="4">
        <f t="shared" si="66"/>
        <v>47.212959579329706</v>
      </c>
      <c r="AG86">
        <f t="shared" si="67"/>
        <v>13.795475755091406</v>
      </c>
    </row>
    <row r="87" spans="1:33">
      <c r="A87">
        <f t="shared" si="68"/>
        <v>83</v>
      </c>
      <c r="B87" s="3" t="s">
        <v>6906</v>
      </c>
      <c r="C87" s="4" t="str">
        <f t="shared" si="69"/>
        <v>32.388467954384176</v>
      </c>
      <c r="D87" s="4">
        <f t="shared" si="56"/>
        <v>32.388467954384097</v>
      </c>
      <c r="E87" s="3" t="s">
        <v>6907</v>
      </c>
      <c r="F87" s="4" t="str">
        <f t="shared" si="70"/>
        <v>65.66773436940883</v>
      </c>
      <c r="G87" s="4">
        <f t="shared" si="57"/>
        <v>65.667734369408805</v>
      </c>
      <c r="H87" s="3" t="s">
        <v>6908</v>
      </c>
      <c r="I87" s="4" t="str">
        <f t="shared" si="71"/>
        <v>40.59509300861831</v>
      </c>
      <c r="J87" s="4">
        <f t="shared" si="58"/>
        <v>40.595093008618299</v>
      </c>
      <c r="K87" s="3" t="s">
        <v>6909</v>
      </c>
      <c r="L87" s="4" t="str">
        <f t="shared" si="72"/>
        <v>41.4069520384012</v>
      </c>
      <c r="M87" s="4">
        <f t="shared" si="59"/>
        <v>41.406952038401201</v>
      </c>
      <c r="N87" s="3" t="s">
        <v>6910</v>
      </c>
      <c r="O87" s="4" t="str">
        <f t="shared" si="73"/>
        <v>47.50443609581174</v>
      </c>
      <c r="P87" s="4">
        <f t="shared" si="60"/>
        <v>47.504436095811698</v>
      </c>
      <c r="Q87" s="3" t="s">
        <v>6911</v>
      </c>
      <c r="R87" s="4" t="str">
        <f t="shared" si="74"/>
        <v>55.48942056954563</v>
      </c>
      <c r="S87" s="4">
        <f t="shared" si="61"/>
        <v>55.489420569545601</v>
      </c>
      <c r="T87" s="3" t="s">
        <v>6912</v>
      </c>
      <c r="U87" s="4" t="str">
        <f t="shared" si="75"/>
        <v>49.435604745071004</v>
      </c>
      <c r="V87" s="4">
        <f t="shared" si="62"/>
        <v>49.435604745070997</v>
      </c>
      <c r="W87" s="3" t="s">
        <v>6913</v>
      </c>
      <c r="X87" s="4" t="str">
        <f t="shared" si="76"/>
        <v>51.046016296956175</v>
      </c>
      <c r="Y87" s="4">
        <f t="shared" si="63"/>
        <v>51.046016296956097</v>
      </c>
      <c r="Z87" s="3" t="s">
        <v>6914</v>
      </c>
      <c r="AA87" s="4" t="str">
        <f t="shared" si="77"/>
        <v>40.26574174837679</v>
      </c>
      <c r="AB87" s="4">
        <f t="shared" si="64"/>
        <v>40.265741748376698</v>
      </c>
      <c r="AC87" s="3" t="s">
        <v>6915</v>
      </c>
      <c r="AD87" s="4" t="str">
        <f t="shared" si="78"/>
        <v>53.64201925293363</v>
      </c>
      <c r="AE87" s="4">
        <f t="shared" si="65"/>
        <v>53.642019252933601</v>
      </c>
      <c r="AF87" s="4">
        <f t="shared" si="66"/>
        <v>47.744148607950706</v>
      </c>
      <c r="AG87">
        <f t="shared" si="67"/>
        <v>9.5034637688665935</v>
      </c>
    </row>
    <row r="88" spans="1:33">
      <c r="A88">
        <f t="shared" si="68"/>
        <v>84</v>
      </c>
      <c r="B88" s="3" t="s">
        <v>6916</v>
      </c>
      <c r="C88" s="4" t="str">
        <f t="shared" si="69"/>
        <v>32.9025721870306</v>
      </c>
      <c r="D88" s="4">
        <f t="shared" si="56"/>
        <v>32.9025721870306</v>
      </c>
      <c r="E88" s="3" t="s">
        <v>6917</v>
      </c>
      <c r="F88" s="4" t="str">
        <f t="shared" si="70"/>
        <v>60.37894855011412</v>
      </c>
      <c r="G88" s="4">
        <f t="shared" si="57"/>
        <v>60.378948550114103</v>
      </c>
      <c r="H88" s="3" t="s">
        <v>6918</v>
      </c>
      <c r="I88" s="4" t="str">
        <f t="shared" si="71"/>
        <v>35.50653443576594</v>
      </c>
      <c r="J88" s="4">
        <f t="shared" si="58"/>
        <v>35.5065344357659</v>
      </c>
      <c r="K88" s="3" t="s">
        <v>6919</v>
      </c>
      <c r="L88" s="4" t="str">
        <f t="shared" si="72"/>
        <v>50.93066040448491</v>
      </c>
      <c r="M88" s="4">
        <f t="shared" si="59"/>
        <v>50.930660404484897</v>
      </c>
      <c r="N88" s="3" t="s">
        <v>6920</v>
      </c>
      <c r="O88" s="4" t="str">
        <f t="shared" si="73"/>
        <v>49.716509715390046</v>
      </c>
      <c r="P88" s="4">
        <f t="shared" si="60"/>
        <v>49.716509715390004</v>
      </c>
      <c r="Q88" s="3" t="s">
        <v>6921</v>
      </c>
      <c r="R88" s="4" t="str">
        <f t="shared" si="74"/>
        <v>55.490996692533976</v>
      </c>
      <c r="S88" s="4">
        <f t="shared" si="61"/>
        <v>55.490996692533898</v>
      </c>
      <c r="T88" s="3" t="s">
        <v>6922</v>
      </c>
      <c r="U88" s="4" t="str">
        <f t="shared" si="75"/>
        <v>37.26755186890036</v>
      </c>
      <c r="V88" s="4">
        <f t="shared" si="62"/>
        <v>37.267551868900298</v>
      </c>
      <c r="W88" s="3" t="s">
        <v>6923</v>
      </c>
      <c r="X88" s="4" t="str">
        <f t="shared" si="76"/>
        <v>40.52925307524468</v>
      </c>
      <c r="Y88" s="4">
        <f t="shared" si="63"/>
        <v>40.529253075244597</v>
      </c>
      <c r="Z88" s="3" t="s">
        <v>6924</v>
      </c>
      <c r="AA88" s="4" t="str">
        <f t="shared" si="77"/>
        <v>35.67344427759535</v>
      </c>
      <c r="AB88" s="4">
        <f t="shared" si="64"/>
        <v>35.673444277595301</v>
      </c>
      <c r="AC88" s="3" t="s">
        <v>6925</v>
      </c>
      <c r="AD88" s="4" t="str">
        <f t="shared" si="78"/>
        <v>48.10276790605912</v>
      </c>
      <c r="AE88" s="4">
        <f t="shared" si="65"/>
        <v>48.1027679060591</v>
      </c>
      <c r="AF88" s="4">
        <f t="shared" si="66"/>
        <v>44.649923911311873</v>
      </c>
      <c r="AG88">
        <f t="shared" si="67"/>
        <v>9.519742788054522</v>
      </c>
    </row>
    <row r="89" spans="1:33">
      <c r="A89">
        <f t="shared" si="68"/>
        <v>85</v>
      </c>
      <c r="B89" s="3" t="s">
        <v>6926</v>
      </c>
      <c r="C89" s="4" t="str">
        <f t="shared" si="69"/>
        <v>34.5114935740832</v>
      </c>
      <c r="D89" s="4">
        <f t="shared" si="56"/>
        <v>34.511493574083197</v>
      </c>
      <c r="E89" s="3" t="s">
        <v>6927</v>
      </c>
      <c r="F89" s="4" t="str">
        <f t="shared" si="70"/>
        <v>57.939545946418534</v>
      </c>
      <c r="G89" s="4">
        <f t="shared" si="57"/>
        <v>57.939545946418498</v>
      </c>
      <c r="H89" s="3" t="s">
        <v>6928</v>
      </c>
      <c r="I89" s="4" t="str">
        <f t="shared" si="71"/>
        <v>40.5859394467607</v>
      </c>
      <c r="J89" s="4">
        <f t="shared" si="58"/>
        <v>40.585939446760698</v>
      </c>
      <c r="K89" s="3" t="s">
        <v>6929</v>
      </c>
      <c r="L89" s="4" t="str">
        <f t="shared" si="72"/>
        <v>57.27785312493968</v>
      </c>
      <c r="M89" s="4">
        <f t="shared" si="59"/>
        <v>57.277853124939597</v>
      </c>
      <c r="N89" s="3" t="s">
        <v>6930</v>
      </c>
      <c r="O89" s="4" t="str">
        <f t="shared" si="73"/>
        <v>50.27091605989768</v>
      </c>
      <c r="P89" s="4">
        <f t="shared" si="60"/>
        <v>50.270916059897601</v>
      </c>
      <c r="Q89" s="3" t="s">
        <v>6931</v>
      </c>
      <c r="R89" s="4" t="str">
        <f t="shared" si="74"/>
        <v>55.53405751694187</v>
      </c>
      <c r="S89" s="4">
        <f t="shared" si="61"/>
        <v>55.5340575169418</v>
      </c>
      <c r="T89" s="3" t="s">
        <v>6932</v>
      </c>
      <c r="U89" s="4" t="str">
        <f t="shared" si="75"/>
        <v>56.654921571741966</v>
      </c>
      <c r="V89" s="4">
        <f t="shared" si="62"/>
        <v>56.654921571741902</v>
      </c>
      <c r="W89" s="3" t="s">
        <v>6933</v>
      </c>
      <c r="X89" s="4" t="str">
        <f t="shared" si="76"/>
        <v>52.661011989548534</v>
      </c>
      <c r="Y89" s="4">
        <f t="shared" si="63"/>
        <v>52.661011989548498</v>
      </c>
      <c r="Z89" s="3" t="s">
        <v>6934</v>
      </c>
      <c r="AA89" s="4" t="str">
        <f t="shared" si="77"/>
        <v>29.056479555274716</v>
      </c>
      <c r="AB89" s="4">
        <f t="shared" si="64"/>
        <v>29.056479555274699</v>
      </c>
      <c r="AC89" s="3" t="s">
        <v>6935</v>
      </c>
      <c r="AD89" s="4" t="str">
        <f t="shared" si="78"/>
        <v>61.05973900588263</v>
      </c>
      <c r="AE89" s="4">
        <f t="shared" si="65"/>
        <v>61.059739005882598</v>
      </c>
      <c r="AF89" s="4">
        <f t="shared" si="66"/>
        <v>49.55519577914891</v>
      </c>
      <c r="AG89">
        <f t="shared" si="67"/>
        <v>10.982614670186145</v>
      </c>
    </row>
    <row r="90" spans="1:33">
      <c r="A90">
        <f t="shared" si="68"/>
        <v>86</v>
      </c>
      <c r="B90" s="3" t="s">
        <v>6936</v>
      </c>
      <c r="C90" s="4" t="str">
        <f t="shared" si="69"/>
        <v>35.89119998779564</v>
      </c>
      <c r="D90" s="4">
        <f t="shared" si="56"/>
        <v>35.891199987795602</v>
      </c>
      <c r="E90" s="3" t="s">
        <v>6937</v>
      </c>
      <c r="F90" s="4" t="str">
        <f t="shared" si="70"/>
        <v>70.67279284714873</v>
      </c>
      <c r="G90" s="4">
        <f t="shared" si="57"/>
        <v>70.672792847148699</v>
      </c>
      <c r="H90" s="3" t="s">
        <v>6938</v>
      </c>
      <c r="I90" s="4" t="str">
        <f t="shared" si="71"/>
        <v>36.94053891716074</v>
      </c>
      <c r="J90" s="4">
        <f t="shared" si="58"/>
        <v>36.940538917160701</v>
      </c>
      <c r="K90" s="3" t="s">
        <v>6939</v>
      </c>
      <c r="L90" s="4" t="str">
        <f t="shared" si="72"/>
        <v>45.835497162740864</v>
      </c>
      <c r="M90" s="4">
        <f t="shared" si="59"/>
        <v>45.835497162740801</v>
      </c>
      <c r="N90" s="3" t="s">
        <v>6940</v>
      </c>
      <c r="O90" s="4" t="str">
        <f t="shared" si="73"/>
        <v>50.41343728157544</v>
      </c>
      <c r="P90" s="4">
        <f t="shared" si="60"/>
        <v>50.413437281575398</v>
      </c>
      <c r="Q90" s="3" t="s">
        <v>6941</v>
      </c>
      <c r="R90" s="4" t="str">
        <f t="shared" si="74"/>
        <v>57.90450242237957</v>
      </c>
      <c r="S90" s="4">
        <f t="shared" si="61"/>
        <v>57.904502422379501</v>
      </c>
      <c r="T90" s="3" t="s">
        <v>6942</v>
      </c>
      <c r="U90" s="4" t="str">
        <f t="shared" si="75"/>
        <v>62.903141195253326</v>
      </c>
      <c r="V90" s="4">
        <f t="shared" si="62"/>
        <v>62.903141195253298</v>
      </c>
      <c r="W90" s="3" t="s">
        <v>6943</v>
      </c>
      <c r="X90" s="4" t="str">
        <f t="shared" si="76"/>
        <v>58.58201625528646</v>
      </c>
      <c r="Y90" s="4">
        <f t="shared" si="63"/>
        <v>58.582016255286398</v>
      </c>
      <c r="Z90" s="3" t="s">
        <v>6944</v>
      </c>
      <c r="AA90" s="4" t="str">
        <f t="shared" si="77"/>
        <v>38.75516247309921</v>
      </c>
      <c r="AB90" s="4">
        <f t="shared" si="64"/>
        <v>38.755162473099197</v>
      </c>
      <c r="AC90" s="3" t="s">
        <v>6945</v>
      </c>
      <c r="AD90" s="4" t="str">
        <f t="shared" si="78"/>
        <v>61.286211251437315</v>
      </c>
      <c r="AE90" s="4">
        <f t="shared" si="65"/>
        <v>61.286211251437301</v>
      </c>
      <c r="AF90" s="4">
        <f t="shared" si="66"/>
        <v>51.918449979387695</v>
      </c>
      <c r="AG90">
        <f t="shared" si="67"/>
        <v>12.175247140395632</v>
      </c>
    </row>
    <row r="91" spans="1:33">
      <c r="A91">
        <f t="shared" si="68"/>
        <v>87</v>
      </c>
      <c r="B91" s="3" t="s">
        <v>6946</v>
      </c>
      <c r="C91" s="4" t="str">
        <f t="shared" si="69"/>
        <v>32.43532323498248</v>
      </c>
      <c r="D91" s="4">
        <f t="shared" si="56"/>
        <v>32.435323234982398</v>
      </c>
      <c r="E91" s="3" t="s">
        <v>6947</v>
      </c>
      <c r="F91" s="4" t="str">
        <f t="shared" si="70"/>
        <v>74.85874986276974</v>
      </c>
      <c r="G91" s="4">
        <f t="shared" si="57"/>
        <v>74.858749862769699</v>
      </c>
      <c r="H91" s="3" t="s">
        <v>6948</v>
      </c>
      <c r="I91" s="4" t="str">
        <f t="shared" si="71"/>
        <v>35.84222798633022</v>
      </c>
      <c r="J91" s="4">
        <f t="shared" si="58"/>
        <v>35.842227986330201</v>
      </c>
      <c r="K91" s="3" t="s">
        <v>6949</v>
      </c>
      <c r="L91" s="4" t="str">
        <f t="shared" si="72"/>
        <v>47.74350814892866</v>
      </c>
      <c r="M91" s="4">
        <f t="shared" si="59"/>
        <v>47.743508148928598</v>
      </c>
      <c r="N91" s="3" t="s">
        <v>6950</v>
      </c>
      <c r="O91" s="4" t="str">
        <f t="shared" si="73"/>
        <v>37.89680779988213</v>
      </c>
      <c r="P91" s="4">
        <f t="shared" si="60"/>
        <v>37.896807799882097</v>
      </c>
      <c r="Q91" s="3" t="s">
        <v>6951</v>
      </c>
      <c r="R91" s="4" t="str">
        <f t="shared" si="74"/>
        <v>59.375357171242584</v>
      </c>
      <c r="S91" s="4">
        <f t="shared" si="61"/>
        <v>59.375357171242499</v>
      </c>
      <c r="T91" s="3" t="s">
        <v>6952</v>
      </c>
      <c r="U91" s="4" t="str">
        <f t="shared" si="75"/>
        <v>62.95039849140892</v>
      </c>
      <c r="V91" s="4">
        <f t="shared" si="62"/>
        <v>62.950398491408897</v>
      </c>
      <c r="W91" s="3" t="s">
        <v>6953</v>
      </c>
      <c r="X91" s="4" t="str">
        <f t="shared" si="76"/>
        <v>51.51689586996214</v>
      </c>
      <c r="Y91" s="4">
        <f t="shared" si="63"/>
        <v>51.516895869962099</v>
      </c>
      <c r="Z91" s="3" t="s">
        <v>6954</v>
      </c>
      <c r="AA91" s="4" t="str">
        <f t="shared" si="77"/>
        <v>49.252371055166435</v>
      </c>
      <c r="AB91" s="4">
        <f t="shared" si="64"/>
        <v>49.2523710551664</v>
      </c>
      <c r="AC91" s="3" t="s">
        <v>6955</v>
      </c>
      <c r="AD91" s="4" t="str">
        <f t="shared" si="78"/>
        <v>63.248199951632216</v>
      </c>
      <c r="AE91" s="4">
        <f t="shared" si="65"/>
        <v>63.248199951632202</v>
      </c>
      <c r="AF91" s="4">
        <f t="shared" si="66"/>
        <v>51.511983957230505</v>
      </c>
      <c r="AG91">
        <f t="shared" si="67"/>
        <v>13.701665560883132</v>
      </c>
    </row>
    <row r="92" spans="1:33">
      <c r="A92">
        <f t="shared" si="68"/>
        <v>88</v>
      </c>
      <c r="B92" s="3" t="s">
        <v>6956</v>
      </c>
      <c r="C92" s="4" t="str">
        <f t="shared" si="69"/>
        <v>47.46270392119708</v>
      </c>
      <c r="D92" s="4">
        <f t="shared" si="56"/>
        <v>47.462703921196997</v>
      </c>
      <c r="E92" s="3" t="s">
        <v>6957</v>
      </c>
      <c r="F92" s="4" t="str">
        <f t="shared" si="70"/>
        <v>75.77991718471584</v>
      </c>
      <c r="G92" s="4">
        <f t="shared" si="57"/>
        <v>75.779917184715799</v>
      </c>
      <c r="H92" s="3" t="s">
        <v>6958</v>
      </c>
      <c r="I92" s="4" t="str">
        <f t="shared" si="71"/>
        <v>41.29513586863191</v>
      </c>
      <c r="J92" s="4">
        <f t="shared" si="58"/>
        <v>41.295135868631903</v>
      </c>
      <c r="K92" s="3" t="s">
        <v>6959</v>
      </c>
      <c r="L92" s="4" t="str">
        <f t="shared" si="72"/>
        <v>39.294717330206</v>
      </c>
      <c r="M92" s="4">
        <f t="shared" si="59"/>
        <v>39.294717330205998</v>
      </c>
      <c r="N92" s="3" t="s">
        <v>6960</v>
      </c>
      <c r="O92" s="4" t="str">
        <f t="shared" si="73"/>
        <v>69.69995041373025</v>
      </c>
      <c r="P92" s="4">
        <f t="shared" si="60"/>
        <v>69.699950413730207</v>
      </c>
      <c r="Q92" s="3" t="s">
        <v>6961</v>
      </c>
      <c r="R92" s="4" t="str">
        <f t="shared" si="74"/>
        <v>54.11340434138316</v>
      </c>
      <c r="S92" s="4">
        <f t="shared" si="61"/>
        <v>54.113404341383102</v>
      </c>
      <c r="T92" s="3" t="s">
        <v>6962</v>
      </c>
      <c r="U92" s="4" t="str">
        <f t="shared" si="75"/>
        <v>63.74421233885391</v>
      </c>
      <c r="V92" s="4">
        <f t="shared" si="62"/>
        <v>63.744212338853899</v>
      </c>
      <c r="W92" s="3" t="s">
        <v>6963</v>
      </c>
      <c r="X92" s="4" t="str">
        <f t="shared" si="76"/>
        <v>57.11674410404186</v>
      </c>
      <c r="Y92" s="4">
        <f t="shared" si="63"/>
        <v>57.1167441040418</v>
      </c>
      <c r="Z92" s="3" t="s">
        <v>6964</v>
      </c>
      <c r="AA92" s="4" t="str">
        <f t="shared" si="77"/>
        <v>54.17237973288318</v>
      </c>
      <c r="AB92" s="4">
        <f t="shared" si="64"/>
        <v>54.172379732883101</v>
      </c>
      <c r="AC92" s="3" t="s">
        <v>6965</v>
      </c>
      <c r="AD92" s="4" t="str">
        <f t="shared" si="78"/>
        <v>55.065285565665064</v>
      </c>
      <c r="AE92" s="4">
        <f t="shared" si="65"/>
        <v>55.065285565665</v>
      </c>
      <c r="AF92" s="4">
        <f t="shared" si="66"/>
        <v>55.774445080130782</v>
      </c>
      <c r="AG92">
        <f t="shared" si="67"/>
        <v>11.621832948414998</v>
      </c>
    </row>
    <row r="93" spans="1:33">
      <c r="A93">
        <f t="shared" si="68"/>
        <v>89</v>
      </c>
      <c r="B93" s="3" t="s">
        <v>6966</v>
      </c>
      <c r="C93" s="4" t="str">
        <f t="shared" si="69"/>
        <v>33.476300066428294</v>
      </c>
      <c r="D93" s="4">
        <f t="shared" si="56"/>
        <v>33.476300066428202</v>
      </c>
      <c r="E93" s="3" t="s">
        <v>6967</v>
      </c>
      <c r="F93" s="4" t="str">
        <f t="shared" si="70"/>
        <v>75.78231705234175</v>
      </c>
      <c r="G93" s="4">
        <f t="shared" si="57"/>
        <v>75.782317052341696</v>
      </c>
      <c r="H93" s="3" t="s">
        <v>6968</v>
      </c>
      <c r="I93" s="4" t="str">
        <f t="shared" si="71"/>
        <v>34.764460863503515</v>
      </c>
      <c r="J93" s="4">
        <f t="shared" si="58"/>
        <v>34.764460863503501</v>
      </c>
      <c r="K93" s="3" t="s">
        <v>6969</v>
      </c>
      <c r="L93" s="4" t="str">
        <f t="shared" si="72"/>
        <v>39.55922516338521</v>
      </c>
      <c r="M93" s="4">
        <f t="shared" si="59"/>
        <v>39.5592251633852</v>
      </c>
      <c r="N93" s="3" t="s">
        <v>6970</v>
      </c>
      <c r="O93" s="4" t="str">
        <f t="shared" si="73"/>
        <v>35.630817729863416</v>
      </c>
      <c r="P93" s="4">
        <f t="shared" si="60"/>
        <v>35.630817729863402</v>
      </c>
      <c r="Q93" s="3" t="s">
        <v>6971</v>
      </c>
      <c r="R93" s="4" t="str">
        <f t="shared" si="74"/>
        <v>57.183108301389154</v>
      </c>
      <c r="S93" s="4">
        <f t="shared" si="61"/>
        <v>57.183108301389098</v>
      </c>
      <c r="T93" s="3" t="s">
        <v>6972</v>
      </c>
      <c r="U93" s="4" t="str">
        <f t="shared" si="75"/>
        <v>64.69370783164898</v>
      </c>
      <c r="V93" s="4">
        <f t="shared" si="62"/>
        <v>64.693707831648894</v>
      </c>
      <c r="W93" s="3" t="s">
        <v>6973</v>
      </c>
      <c r="X93" s="4" t="str">
        <f t="shared" si="76"/>
        <v>64.3266132967085</v>
      </c>
      <c r="Y93" s="4">
        <f t="shared" si="63"/>
        <v>64.326613296708501</v>
      </c>
      <c r="Z93" s="3" t="s">
        <v>6974</v>
      </c>
      <c r="AA93" s="4" t="str">
        <f t="shared" si="77"/>
        <v>48.4111120370394</v>
      </c>
      <c r="AB93" s="4">
        <f t="shared" si="64"/>
        <v>48.411112037039402</v>
      </c>
      <c r="AC93" s="3" t="s">
        <v>6975</v>
      </c>
      <c r="AD93" s="4" t="str">
        <f t="shared" si="78"/>
        <v>54.747818015792596</v>
      </c>
      <c r="AE93" s="4">
        <f t="shared" si="65"/>
        <v>54.747818015792497</v>
      </c>
      <c r="AF93" s="4">
        <f t="shared" si="66"/>
        <v>50.857548035810041</v>
      </c>
      <c r="AG93">
        <f t="shared" si="67"/>
        <v>14.816776381148616</v>
      </c>
    </row>
    <row r="94" spans="1:33">
      <c r="A94">
        <f t="shared" si="68"/>
        <v>90</v>
      </c>
      <c r="B94" s="3" t="s">
        <v>6976</v>
      </c>
      <c r="C94" s="4" t="str">
        <f t="shared" si="69"/>
        <v>29.815907581387183</v>
      </c>
      <c r="D94" s="4">
        <f t="shared" si="56"/>
        <v>29.815907581387101</v>
      </c>
      <c r="E94" s="3" t="s">
        <v>6977</v>
      </c>
      <c r="F94" s="4" t="str">
        <f t="shared" si="70"/>
        <v>74.90149072332795</v>
      </c>
      <c r="G94" s="4">
        <f t="shared" si="57"/>
        <v>74.901490723327896</v>
      </c>
      <c r="H94" s="3" t="s">
        <v>6978</v>
      </c>
      <c r="I94" s="4" t="str">
        <f t="shared" si="71"/>
        <v>40.35599700399065</v>
      </c>
      <c r="J94" s="4">
        <f t="shared" si="58"/>
        <v>40.355997003990602</v>
      </c>
      <c r="K94" s="3" t="s">
        <v>6979</v>
      </c>
      <c r="L94" s="4" t="str">
        <f t="shared" si="72"/>
        <v>30.96304159437716</v>
      </c>
      <c r="M94" s="4">
        <f t="shared" si="59"/>
        <v>30.963041594377099</v>
      </c>
      <c r="N94" s="3" t="s">
        <v>6980</v>
      </c>
      <c r="O94" s="4" t="str">
        <f t="shared" si="73"/>
        <v>50.37187403473931</v>
      </c>
      <c r="P94" s="4">
        <f t="shared" si="60"/>
        <v>50.371874034739299</v>
      </c>
      <c r="Q94" s="3" t="s">
        <v>6981</v>
      </c>
      <c r="R94" s="4" t="str">
        <f t="shared" si="74"/>
        <v>59.2222464931074</v>
      </c>
      <c r="S94" s="4">
        <f t="shared" si="61"/>
        <v>59.222246493107399</v>
      </c>
      <c r="T94" s="3" t="s">
        <v>6982</v>
      </c>
      <c r="U94" s="4" t="str">
        <f t="shared" si="75"/>
        <v>58.54846349674108</v>
      </c>
      <c r="V94" s="4">
        <f t="shared" si="62"/>
        <v>58.548463496741</v>
      </c>
      <c r="W94" s="3" t="s">
        <v>6983</v>
      </c>
      <c r="X94" s="4" t="str">
        <f t="shared" si="76"/>
        <v>49.74686569510905</v>
      </c>
      <c r="Y94" s="4">
        <f t="shared" si="63"/>
        <v>49.746865695109001</v>
      </c>
      <c r="Z94" s="3" t="s">
        <v>6984</v>
      </c>
      <c r="AA94" s="4" t="str">
        <f t="shared" si="77"/>
        <v>41.69687178566956</v>
      </c>
      <c r="AB94" s="4">
        <f t="shared" si="64"/>
        <v>41.696871785669501</v>
      </c>
      <c r="AC94" s="3" t="s">
        <v>6985</v>
      </c>
      <c r="AD94" s="4" t="str">
        <f t="shared" si="78"/>
        <v>49.572996211594344</v>
      </c>
      <c r="AE94" s="4">
        <f t="shared" si="65"/>
        <v>49.572996211594301</v>
      </c>
      <c r="AF94" s="4">
        <f t="shared" si="66"/>
        <v>48.519575462004319</v>
      </c>
      <c r="AG94">
        <f t="shared" si="67"/>
        <v>13.696838784479693</v>
      </c>
    </row>
    <row r="95" spans="1:33">
      <c r="A95">
        <f t="shared" si="68"/>
        <v>91</v>
      </c>
      <c r="B95" s="3" t="s">
        <v>6986</v>
      </c>
      <c r="C95" s="4" t="str">
        <f t="shared" si="69"/>
        <v>43.6715668147648</v>
      </c>
      <c r="D95" s="4">
        <f t="shared" si="56"/>
        <v>43.671566814764802</v>
      </c>
      <c r="E95" s="3" t="s">
        <v>6987</v>
      </c>
      <c r="F95" s="4" t="str">
        <f t="shared" si="70"/>
        <v>58.46162255325527</v>
      </c>
      <c r="G95" s="4">
        <f t="shared" si="57"/>
        <v>58.461622553255197</v>
      </c>
      <c r="H95" s="3" t="s">
        <v>6988</v>
      </c>
      <c r="I95" s="4" t="str">
        <f t="shared" si="71"/>
        <v>31.946296207941838</v>
      </c>
      <c r="J95" s="4">
        <f t="shared" si="58"/>
        <v>31.946296207941799</v>
      </c>
      <c r="K95" s="3" t="s">
        <v>6989</v>
      </c>
      <c r="L95" s="4" t="str">
        <f t="shared" si="72"/>
        <v>34.94738982446458</v>
      </c>
      <c r="M95" s="4">
        <f t="shared" si="59"/>
        <v>34.947389824464501</v>
      </c>
      <c r="N95" s="3" t="s">
        <v>6990</v>
      </c>
      <c r="O95" s="4" t="str">
        <f t="shared" si="73"/>
        <v>48.91990256351262</v>
      </c>
      <c r="P95" s="4">
        <f t="shared" si="60"/>
        <v>48.919902563512601</v>
      </c>
      <c r="Q95" s="3" t="s">
        <v>6991</v>
      </c>
      <c r="R95" s="4" t="str">
        <f t="shared" si="74"/>
        <v>52.95586760788599</v>
      </c>
      <c r="S95" s="4">
        <f t="shared" si="61"/>
        <v>52.955867607885899</v>
      </c>
      <c r="T95" s="3" t="s">
        <v>6992</v>
      </c>
      <c r="U95" s="4" t="str">
        <f t="shared" si="75"/>
        <v>58.813049734336666</v>
      </c>
      <c r="V95" s="4">
        <f t="shared" si="62"/>
        <v>58.813049734336602</v>
      </c>
      <c r="W95" s="3" t="s">
        <v>6993</v>
      </c>
      <c r="X95" s="4" t="str">
        <f t="shared" si="76"/>
        <v>46.304584609707625</v>
      </c>
      <c r="Y95" s="4">
        <f t="shared" si="63"/>
        <v>46.304584609707597</v>
      </c>
      <c r="Z95" s="3" t="s">
        <v>6994</v>
      </c>
      <c r="AA95" s="4" t="str">
        <f t="shared" si="77"/>
        <v>48.849604200169196</v>
      </c>
      <c r="AB95" s="4">
        <f t="shared" si="64"/>
        <v>48.849604200169097</v>
      </c>
      <c r="AC95" s="3" t="s">
        <v>6995</v>
      </c>
      <c r="AD95" s="4" t="str">
        <f t="shared" si="78"/>
        <v>57.49343150385528</v>
      </c>
      <c r="AE95" s="4">
        <f t="shared" si="65"/>
        <v>57.493431503855199</v>
      </c>
      <c r="AF95" s="4">
        <f t="shared" si="66"/>
        <v>48.236331561989331</v>
      </c>
      <c r="AG95">
        <f t="shared" si="67"/>
        <v>9.3794384068023966</v>
      </c>
    </row>
    <row r="96" spans="1:33">
      <c r="A96">
        <f t="shared" si="68"/>
        <v>92</v>
      </c>
      <c r="B96" s="3" t="s">
        <v>6996</v>
      </c>
      <c r="C96" s="4" t="str">
        <f t="shared" si="69"/>
        <v>35.00073856997403</v>
      </c>
      <c r="D96" s="4">
        <f t="shared" si="56"/>
        <v>35.000738569973997</v>
      </c>
      <c r="E96" s="3" t="s">
        <v>6997</v>
      </c>
      <c r="F96" s="4" t="str">
        <f t="shared" si="70"/>
        <v>57.838910752338975</v>
      </c>
      <c r="G96" s="4">
        <f t="shared" si="57"/>
        <v>57.838910752338897</v>
      </c>
      <c r="H96" s="3" t="s">
        <v>6998</v>
      </c>
      <c r="I96" s="4" t="str">
        <f t="shared" si="71"/>
        <v>39.380775328193394</v>
      </c>
      <c r="J96" s="4">
        <f t="shared" si="58"/>
        <v>39.380775328193302</v>
      </c>
      <c r="K96" s="3" t="s">
        <v>6999</v>
      </c>
      <c r="L96" s="4" t="str">
        <f t="shared" si="72"/>
        <v>45.77112993335545</v>
      </c>
      <c r="M96" s="4">
        <f t="shared" si="59"/>
        <v>45.771129933355397</v>
      </c>
      <c r="N96" s="3" t="s">
        <v>7000</v>
      </c>
      <c r="O96" s="4" t="str">
        <f t="shared" si="73"/>
        <v>35.55837185509661</v>
      </c>
      <c r="P96" s="4">
        <f t="shared" si="60"/>
        <v>35.558371855096603</v>
      </c>
      <c r="Q96" s="3" t="s">
        <v>7001</v>
      </c>
      <c r="R96" s="4" t="str">
        <f t="shared" si="74"/>
        <v>51.93291881159672</v>
      </c>
      <c r="S96" s="4">
        <f t="shared" si="61"/>
        <v>51.9329188115967</v>
      </c>
      <c r="T96" s="3" t="s">
        <v>7002</v>
      </c>
      <c r="U96" s="4" t="str">
        <f t="shared" si="75"/>
        <v>59.589883893777404</v>
      </c>
      <c r="V96" s="4">
        <f t="shared" si="62"/>
        <v>59.589883893777397</v>
      </c>
      <c r="W96" s="3" t="s">
        <v>7003</v>
      </c>
      <c r="X96" s="4" t="str">
        <f t="shared" si="76"/>
        <v>62.179795099710375</v>
      </c>
      <c r="Y96" s="4">
        <f t="shared" si="63"/>
        <v>62.179795099710297</v>
      </c>
      <c r="Z96" s="3" t="s">
        <v>7004</v>
      </c>
      <c r="AA96" s="4" t="str">
        <f t="shared" si="77"/>
        <v>47.197528218945415</v>
      </c>
      <c r="AB96" s="4">
        <f t="shared" si="64"/>
        <v>47.197528218945401</v>
      </c>
      <c r="AC96" s="3" t="s">
        <v>7005</v>
      </c>
      <c r="AD96" s="4" t="str">
        <f t="shared" si="78"/>
        <v>57.055744844552954</v>
      </c>
      <c r="AE96" s="4">
        <f t="shared" si="65"/>
        <v>57.055744844552898</v>
      </c>
      <c r="AF96" s="4">
        <f t="shared" si="66"/>
        <v>49.150579730754103</v>
      </c>
      <c r="AG96">
        <f t="shared" si="67"/>
        <v>10.11110476287333</v>
      </c>
    </row>
    <row r="97" spans="1:33">
      <c r="A97">
        <f t="shared" si="68"/>
        <v>93</v>
      </c>
      <c r="B97" s="3" t="s">
        <v>7006</v>
      </c>
      <c r="C97" s="4" t="str">
        <f t="shared" si="69"/>
        <v>41.43010759584917</v>
      </c>
      <c r="D97" s="4">
        <f t="shared" si="56"/>
        <v>41.430107595849101</v>
      </c>
      <c r="E97" s="3" t="s">
        <v>7007</v>
      </c>
      <c r="F97" s="4" t="str">
        <f t="shared" si="70"/>
        <v>71.02981010168116</v>
      </c>
      <c r="G97" s="4">
        <f t="shared" si="57"/>
        <v>71.029810101681093</v>
      </c>
      <c r="H97" s="3" t="s">
        <v>7008</v>
      </c>
      <c r="I97" s="4" t="str">
        <f t="shared" si="71"/>
        <v>34.67907851328779</v>
      </c>
      <c r="J97" s="4">
        <f t="shared" si="58"/>
        <v>34.679078513287699</v>
      </c>
      <c r="K97" s="3" t="s">
        <v>7009</v>
      </c>
      <c r="L97" s="4" t="str">
        <f t="shared" si="72"/>
        <v>56.791030601704584</v>
      </c>
      <c r="M97" s="4">
        <f t="shared" si="59"/>
        <v>56.791030601704499</v>
      </c>
      <c r="N97" s="3" t="s">
        <v>7010</v>
      </c>
      <c r="O97" s="4" t="str">
        <f t="shared" si="73"/>
        <v>35.95232764443522</v>
      </c>
      <c r="P97" s="4">
        <f t="shared" si="60"/>
        <v>35.952327644435201</v>
      </c>
      <c r="Q97" s="3" t="s">
        <v>7011</v>
      </c>
      <c r="R97" s="4" t="str">
        <f t="shared" si="74"/>
        <v>62.65462569943554</v>
      </c>
      <c r="S97" s="4">
        <f t="shared" si="61"/>
        <v>62.654625699435499</v>
      </c>
      <c r="T97" s="3" t="s">
        <v>7012</v>
      </c>
      <c r="U97" s="4" t="str">
        <f t="shared" si="75"/>
        <v>59.61915372314256</v>
      </c>
      <c r="V97" s="4">
        <f t="shared" si="62"/>
        <v>59.619153723142503</v>
      </c>
      <c r="W97" s="3" t="s">
        <v>7013</v>
      </c>
      <c r="X97" s="4" t="str">
        <f t="shared" si="76"/>
        <v>55.570127392656445</v>
      </c>
      <c r="Y97" s="4">
        <f t="shared" si="63"/>
        <v>55.570127392656403</v>
      </c>
      <c r="Z97" s="3" t="s">
        <v>7014</v>
      </c>
      <c r="AA97" s="4" t="str">
        <f t="shared" si="77"/>
        <v>50.758441673875794</v>
      </c>
      <c r="AB97" s="4">
        <f t="shared" si="64"/>
        <v>50.758441673875701</v>
      </c>
      <c r="AC97" s="3" t="s">
        <v>7015</v>
      </c>
      <c r="AD97" s="4" t="str">
        <f t="shared" si="78"/>
        <v>47.65852832289961</v>
      </c>
      <c r="AE97" s="4">
        <f t="shared" si="65"/>
        <v>47.658528322899599</v>
      </c>
      <c r="AF97" s="4">
        <f t="shared" si="66"/>
        <v>51.614323126896736</v>
      </c>
      <c r="AG97">
        <f t="shared" si="67"/>
        <v>11.820759141328658</v>
      </c>
    </row>
    <row r="98" spans="1:33">
      <c r="A98">
        <f t="shared" si="68"/>
        <v>94</v>
      </c>
      <c r="B98" s="3" t="s">
        <v>7016</v>
      </c>
      <c r="C98" s="4" t="str">
        <f t="shared" si="69"/>
        <v>49.100487777602766</v>
      </c>
      <c r="D98" s="4">
        <f t="shared" si="56"/>
        <v>49.100487777602702</v>
      </c>
      <c r="E98" s="3" t="s">
        <v>7017</v>
      </c>
      <c r="F98" s="4" t="str">
        <f t="shared" si="70"/>
        <v>78.27601271367952</v>
      </c>
      <c r="G98" s="4">
        <f t="shared" si="57"/>
        <v>78.276012713679506</v>
      </c>
      <c r="H98" s="3" t="s">
        <v>7018</v>
      </c>
      <c r="I98" s="4" t="str">
        <f t="shared" si="71"/>
        <v>36.427779160101835</v>
      </c>
      <c r="J98" s="4">
        <f t="shared" si="58"/>
        <v>36.4277791601018</v>
      </c>
      <c r="K98" s="3" t="s">
        <v>7019</v>
      </c>
      <c r="L98" s="4" t="str">
        <f t="shared" si="72"/>
        <v>53.54847224540523</v>
      </c>
      <c r="M98" s="4">
        <f t="shared" si="59"/>
        <v>53.5484722454052</v>
      </c>
      <c r="N98" s="3" t="s">
        <v>7020</v>
      </c>
      <c r="O98" s="4" t="str">
        <f t="shared" si="73"/>
        <v>56.798427153935755</v>
      </c>
      <c r="P98" s="4">
        <f t="shared" si="60"/>
        <v>56.798427153935698</v>
      </c>
      <c r="Q98" s="3" t="s">
        <v>7021</v>
      </c>
      <c r="R98" s="4" t="str">
        <f t="shared" si="74"/>
        <v>57.97729597258888</v>
      </c>
      <c r="S98" s="4">
        <f t="shared" si="61"/>
        <v>57.977295972588799</v>
      </c>
      <c r="T98" s="3" t="s">
        <v>7022</v>
      </c>
      <c r="U98" s="4" t="str">
        <f t="shared" si="75"/>
        <v>41.031367074625294</v>
      </c>
      <c r="V98" s="4">
        <f t="shared" si="62"/>
        <v>41.031367074625201</v>
      </c>
      <c r="W98" s="3" t="s">
        <v>7023</v>
      </c>
      <c r="X98" s="4" t="str">
        <f t="shared" si="76"/>
        <v>51.07260759870843</v>
      </c>
      <c r="Y98" s="4">
        <f t="shared" si="63"/>
        <v>51.072607598708402</v>
      </c>
      <c r="Z98" s="3" t="s">
        <v>7024</v>
      </c>
      <c r="AA98" s="4" t="str">
        <f t="shared" si="77"/>
        <v>49.46302579124523</v>
      </c>
      <c r="AB98" s="4">
        <f t="shared" si="64"/>
        <v>49.463025791245201</v>
      </c>
      <c r="AC98" s="3" t="s">
        <v>7025</v>
      </c>
      <c r="AD98" s="4" t="str">
        <f t="shared" si="78"/>
        <v>51.319591800152565</v>
      </c>
      <c r="AE98" s="4">
        <f t="shared" si="65"/>
        <v>51.319591800152502</v>
      </c>
      <c r="AF98" s="4">
        <f t="shared" si="66"/>
        <v>52.5015067288045</v>
      </c>
      <c r="AG98">
        <f t="shared" si="67"/>
        <v>11.195415143489788</v>
      </c>
    </row>
    <row r="99" spans="1:33">
      <c r="A99">
        <f t="shared" si="68"/>
        <v>95</v>
      </c>
      <c r="B99" s="3" t="s">
        <v>7026</v>
      </c>
      <c r="C99" s="4" t="str">
        <f t="shared" si="69"/>
        <v>45.65354434279152</v>
      </c>
      <c r="D99" s="4">
        <f t="shared" si="56"/>
        <v>45.653544342791498</v>
      </c>
      <c r="E99" s="3" t="s">
        <v>7027</v>
      </c>
      <c r="F99" s="4" t="str">
        <f t="shared" si="70"/>
        <v>82.63472753336912</v>
      </c>
      <c r="G99" s="4">
        <f t="shared" si="57"/>
        <v>82.634727533369102</v>
      </c>
      <c r="H99" s="3" t="s">
        <v>7028</v>
      </c>
      <c r="I99" s="4" t="str">
        <f t="shared" si="71"/>
        <v>38.45136848442616</v>
      </c>
      <c r="J99" s="4">
        <f t="shared" si="58"/>
        <v>38.451368484426098</v>
      </c>
      <c r="K99" s="3" t="s">
        <v>7029</v>
      </c>
      <c r="L99" s="4" t="str">
        <f t="shared" si="72"/>
        <v>38.75324280922461</v>
      </c>
      <c r="M99" s="4">
        <f t="shared" si="59"/>
        <v>38.753242809224602</v>
      </c>
      <c r="N99" s="3" t="s">
        <v>7030</v>
      </c>
      <c r="O99" s="4" t="str">
        <f t="shared" si="73"/>
        <v>43.39567161944913</v>
      </c>
      <c r="P99" s="4">
        <f t="shared" si="60"/>
        <v>43.395671619449097</v>
      </c>
      <c r="Q99" s="3" t="s">
        <v>7031</v>
      </c>
      <c r="R99" s="4" t="str">
        <f t="shared" si="74"/>
        <v>55.02655966615102</v>
      </c>
      <c r="S99" s="4">
        <f t="shared" si="61"/>
        <v>55.026559666151002</v>
      </c>
      <c r="T99" s="3" t="s">
        <v>7032</v>
      </c>
      <c r="U99" s="4" t="str">
        <f t="shared" si="75"/>
        <v>54.09132648610326</v>
      </c>
      <c r="V99" s="4">
        <f t="shared" si="62"/>
        <v>54.091326486103199</v>
      </c>
      <c r="W99" s="3" t="s">
        <v>7033</v>
      </c>
      <c r="X99" s="4" t="str">
        <f t="shared" si="76"/>
        <v>60.99023512096253</v>
      </c>
      <c r="Y99" s="4">
        <f t="shared" si="63"/>
        <v>60.990235120962502</v>
      </c>
      <c r="Z99" s="3" t="s">
        <v>7034</v>
      </c>
      <c r="AA99" s="4" t="str">
        <f t="shared" si="77"/>
        <v>46.33814972793539</v>
      </c>
      <c r="AB99" s="4">
        <f t="shared" si="64"/>
        <v>46.338149727935303</v>
      </c>
      <c r="AC99" s="3" t="s">
        <v>7035</v>
      </c>
      <c r="AD99" s="4" t="str">
        <f t="shared" si="78"/>
        <v>53.59345429059904</v>
      </c>
      <c r="AE99" s="4">
        <f t="shared" si="65"/>
        <v>53.593454290598999</v>
      </c>
      <c r="AF99" s="4">
        <f t="shared" si="66"/>
        <v>51.892828008101141</v>
      </c>
      <c r="AG99">
        <f t="shared" si="67"/>
        <v>13.083829347220361</v>
      </c>
    </row>
    <row r="100" spans="1:33">
      <c r="A100">
        <f t="shared" si="68"/>
        <v>96</v>
      </c>
      <c r="B100" s="3" t="s">
        <v>7036</v>
      </c>
      <c r="C100" s="4" t="str">
        <f t="shared" si="69"/>
        <v>38.07577727801973</v>
      </c>
      <c r="D100" s="4">
        <f t="shared" si="56"/>
        <v>38.0757772780197</v>
      </c>
      <c r="E100" s="3" t="s">
        <v>7037</v>
      </c>
      <c r="F100" s="4" t="str">
        <f t="shared" si="70"/>
        <v>89.75185202606461</v>
      </c>
      <c r="G100" s="4">
        <f t="shared" si="57"/>
        <v>89.751852026064597</v>
      </c>
      <c r="H100" s="3" t="s">
        <v>7038</v>
      </c>
      <c r="I100" s="4" t="str">
        <f t="shared" si="71"/>
        <v>39.575329204323445</v>
      </c>
      <c r="J100" s="4">
        <f t="shared" si="58"/>
        <v>39.575329204323403</v>
      </c>
      <c r="K100" s="3" t="s">
        <v>7039</v>
      </c>
      <c r="L100" s="4" t="str">
        <f t="shared" si="72"/>
        <v>28.890099100130033</v>
      </c>
      <c r="M100" s="4">
        <f t="shared" si="59"/>
        <v>28.890099100130001</v>
      </c>
      <c r="N100" s="3" t="s">
        <v>7040</v>
      </c>
      <c r="O100" s="4" t="str">
        <f t="shared" si="73"/>
        <v>55.558291006964645</v>
      </c>
      <c r="P100" s="4">
        <f t="shared" si="60"/>
        <v>55.558291006964602</v>
      </c>
      <c r="Q100" s="3" t="s">
        <v>7041</v>
      </c>
      <c r="R100" s="4" t="str">
        <f t="shared" si="74"/>
        <v>60.29109704691526</v>
      </c>
      <c r="S100" s="4">
        <f t="shared" si="61"/>
        <v>60.291097046915198</v>
      </c>
      <c r="T100" s="3" t="s">
        <v>7042</v>
      </c>
      <c r="U100" s="4" t="str">
        <f t="shared" si="75"/>
        <v>44.01606534779899</v>
      </c>
      <c r="V100" s="4">
        <f t="shared" si="62"/>
        <v>44.0160653477989</v>
      </c>
      <c r="W100" s="3" t="s">
        <v>7043</v>
      </c>
      <c r="X100" s="4" t="str">
        <f t="shared" si="76"/>
        <v>59.07624989134653</v>
      </c>
      <c r="Y100" s="4">
        <f t="shared" si="63"/>
        <v>59.0762498913465</v>
      </c>
      <c r="Z100" s="3" t="s">
        <v>7044</v>
      </c>
      <c r="AA100" s="4" t="str">
        <f t="shared" si="77"/>
        <v>54.83853054510596</v>
      </c>
      <c r="AB100" s="4">
        <f t="shared" si="64"/>
        <v>54.838530545105897</v>
      </c>
      <c r="AC100" s="3" t="s">
        <v>7045</v>
      </c>
      <c r="AD100" s="4" t="str">
        <f t="shared" si="78"/>
        <v>54.37902404555128</v>
      </c>
      <c r="AE100" s="4">
        <f t="shared" si="65"/>
        <v>54.379024045551198</v>
      </c>
      <c r="AF100" s="4">
        <f t="shared" si="66"/>
        <v>52.445231549222001</v>
      </c>
      <c r="AG100">
        <f t="shared" si="67"/>
        <v>16.714867712174826</v>
      </c>
    </row>
    <row r="101" spans="1:33">
      <c r="A101">
        <f t="shared" si="68"/>
        <v>97</v>
      </c>
      <c r="B101" s="3" t="s">
        <v>7046</v>
      </c>
      <c r="C101" s="4" t="str">
        <f t="shared" si="69"/>
        <v>27.619557813888935</v>
      </c>
      <c r="D101" s="4">
        <f t="shared" ref="D101:D132" si="79">C101+0</f>
        <v>27.6195578138889</v>
      </c>
      <c r="E101" s="3" t="s">
        <v>7047</v>
      </c>
      <c r="F101" s="4" t="str">
        <f t="shared" si="70"/>
        <v>86.41639129968499</v>
      </c>
      <c r="G101" s="4">
        <f t="shared" ref="G101:G132" si="80">F101+0</f>
        <v>86.416391299684904</v>
      </c>
      <c r="H101" s="3" t="s">
        <v>7048</v>
      </c>
      <c r="I101" s="4" t="str">
        <f t="shared" si="71"/>
        <v>33.858008249925945</v>
      </c>
      <c r="J101" s="4">
        <f t="shared" ref="J101:J132" si="81">I101+0</f>
        <v>33.858008249925902</v>
      </c>
      <c r="K101" s="3" t="s">
        <v>7049</v>
      </c>
      <c r="L101" s="4" t="str">
        <f t="shared" si="72"/>
        <v>35.325567617751474</v>
      </c>
      <c r="M101" s="4">
        <f t="shared" ref="M101:M132" si="82">L101+0</f>
        <v>35.325567617751403</v>
      </c>
      <c r="N101" s="3" t="s">
        <v>7050</v>
      </c>
      <c r="O101" s="4" t="str">
        <f t="shared" si="73"/>
        <v>68.99750390920983</v>
      </c>
      <c r="P101" s="4">
        <f t="shared" ref="P101:P132" si="83">O101+0</f>
        <v>68.997503909209797</v>
      </c>
      <c r="Q101" s="3" t="s">
        <v>7051</v>
      </c>
      <c r="R101" s="4" t="str">
        <f t="shared" si="74"/>
        <v>54.853542639819054</v>
      </c>
      <c r="S101" s="4">
        <f t="shared" ref="S101:S132" si="84">R101+0</f>
        <v>54.853542639818997</v>
      </c>
      <c r="T101" s="3" t="s">
        <v>7052</v>
      </c>
      <c r="U101" s="4" t="str">
        <f t="shared" si="75"/>
        <v>50.047947913567306</v>
      </c>
      <c r="V101" s="4">
        <f t="shared" ref="V101:V132" si="85">U101+0</f>
        <v>50.047947913567299</v>
      </c>
      <c r="W101" s="3" t="s">
        <v>7053</v>
      </c>
      <c r="X101" s="4" t="str">
        <f t="shared" si="76"/>
        <v>59.861476980658765</v>
      </c>
      <c r="Y101" s="4">
        <f t="shared" ref="Y101:Y132" si="86">X101+0</f>
        <v>59.861476980658701</v>
      </c>
      <c r="Z101" s="3" t="s">
        <v>7054</v>
      </c>
      <c r="AA101" s="4" t="str">
        <f t="shared" si="77"/>
        <v>38.54703742458327</v>
      </c>
      <c r="AB101" s="4">
        <f t="shared" ref="AB101:AB132" si="87">AA101+0</f>
        <v>38.547037424583202</v>
      </c>
      <c r="AC101" s="3" t="s">
        <v>7055</v>
      </c>
      <c r="AD101" s="4" t="str">
        <f t="shared" si="78"/>
        <v>56.52053492889079</v>
      </c>
      <c r="AE101" s="4">
        <f t="shared" ref="AE101:AE132" si="88">AD101+0</f>
        <v>56.520534928890697</v>
      </c>
      <c r="AF101" s="4">
        <f t="shared" ref="AF101:AF132" si="89">(D101+G101+J101+M101+P101+S101+V101+Y101+AB101+AE101)/10</f>
        <v>51.204756877797976</v>
      </c>
      <c r="AG101">
        <f t="shared" ref="AG101:AG132" si="90">_xlfn.STDEV.S(D101,G101,J101,M101,P101,S101,V101,Y101,AB101,AE101)</f>
        <v>18.085681891990614</v>
      </c>
    </row>
    <row r="102" spans="1:33">
      <c r="A102">
        <f t="shared" si="68"/>
        <v>98</v>
      </c>
      <c r="B102" s="3" t="s">
        <v>7056</v>
      </c>
      <c r="C102" s="4" t="str">
        <f t="shared" si="69"/>
        <v>54.371723881327725</v>
      </c>
      <c r="D102" s="4">
        <f t="shared" si="79"/>
        <v>54.371723881327704</v>
      </c>
      <c r="E102" s="3" t="s">
        <v>7057</v>
      </c>
      <c r="F102" s="4" t="str">
        <f t="shared" si="70"/>
        <v>87.42426151783313</v>
      </c>
      <c r="G102" s="4">
        <f t="shared" si="80"/>
        <v>87.424261517833102</v>
      </c>
      <c r="H102" s="3" t="s">
        <v>7058</v>
      </c>
      <c r="I102" s="4" t="str">
        <f t="shared" si="71"/>
        <v>26.68878942158986</v>
      </c>
      <c r="J102" s="4">
        <f t="shared" si="81"/>
        <v>26.688789421589799</v>
      </c>
      <c r="K102" s="3" t="s">
        <v>7059</v>
      </c>
      <c r="L102" s="4" t="str">
        <f t="shared" si="72"/>
        <v>35.81639626302369</v>
      </c>
      <c r="M102" s="4">
        <f t="shared" si="82"/>
        <v>35.816396263023599</v>
      </c>
      <c r="N102" s="3" t="s">
        <v>7060</v>
      </c>
      <c r="O102" s="4" t="str">
        <f t="shared" si="73"/>
        <v>31.51877695734313</v>
      </c>
      <c r="P102" s="4">
        <f t="shared" si="83"/>
        <v>31.5187769573431</v>
      </c>
      <c r="Q102" s="3" t="s">
        <v>7061</v>
      </c>
      <c r="R102" s="4" t="str">
        <f t="shared" si="74"/>
        <v>51.624252915987064</v>
      </c>
      <c r="S102" s="4">
        <f t="shared" si="84"/>
        <v>51.624252915987</v>
      </c>
      <c r="T102" s="3" t="s">
        <v>7062</v>
      </c>
      <c r="U102" s="4" t="str">
        <f t="shared" si="75"/>
        <v>44.44320595670557</v>
      </c>
      <c r="V102" s="4">
        <f t="shared" si="85"/>
        <v>44.443205956705498</v>
      </c>
      <c r="W102" s="3" t="s">
        <v>7063</v>
      </c>
      <c r="X102" s="4" t="str">
        <f t="shared" si="76"/>
        <v>62.11176859634097</v>
      </c>
      <c r="Y102" s="4">
        <f t="shared" si="86"/>
        <v>62.111768596340902</v>
      </c>
      <c r="Z102" s="3" t="s">
        <v>7064</v>
      </c>
      <c r="AA102" s="4" t="str">
        <f t="shared" si="77"/>
        <v>39.460036406612616</v>
      </c>
      <c r="AB102" s="4">
        <f t="shared" si="87"/>
        <v>39.460036406612602</v>
      </c>
      <c r="AC102" s="3" t="s">
        <v>7065</v>
      </c>
      <c r="AD102" s="4" t="str">
        <f t="shared" si="78"/>
        <v>54.43494527277717</v>
      </c>
      <c r="AE102" s="4">
        <f t="shared" si="88"/>
        <v>54.434945272777099</v>
      </c>
      <c r="AF102" s="4">
        <f t="shared" si="89"/>
        <v>48.789415718954032</v>
      </c>
      <c r="AG102">
        <f t="shared" si="90"/>
        <v>17.645098796404966</v>
      </c>
    </row>
    <row r="103" spans="1:33">
      <c r="A103">
        <f t="shared" si="68"/>
        <v>99</v>
      </c>
      <c r="B103" s="3" t="s">
        <v>7066</v>
      </c>
      <c r="C103" s="4" t="str">
        <f t="shared" si="69"/>
        <v>42.902800534534144</v>
      </c>
      <c r="D103" s="4">
        <f t="shared" si="79"/>
        <v>42.902800534534101</v>
      </c>
      <c r="E103" s="3" t="s">
        <v>7067</v>
      </c>
      <c r="F103" s="4" t="str">
        <f t="shared" si="70"/>
        <v>99.75898326481015</v>
      </c>
      <c r="G103" s="4">
        <f t="shared" si="80"/>
        <v>99.758983264810098</v>
      </c>
      <c r="H103" s="3" t="s">
        <v>7068</v>
      </c>
      <c r="I103" s="4" t="str">
        <f t="shared" si="71"/>
        <v>32.82638578888272</v>
      </c>
      <c r="J103" s="4">
        <f t="shared" si="81"/>
        <v>32.826385788882703</v>
      </c>
      <c r="K103" s="3" t="s">
        <v>7069</v>
      </c>
      <c r="L103" s="4" t="str">
        <f t="shared" si="72"/>
        <v>51.787917809167595</v>
      </c>
      <c r="M103" s="4">
        <f t="shared" si="82"/>
        <v>51.787917809167503</v>
      </c>
      <c r="N103" s="3" t="s">
        <v>7070</v>
      </c>
      <c r="O103" s="4" t="str">
        <f t="shared" si="73"/>
        <v>37.40795912926497</v>
      </c>
      <c r="P103" s="4">
        <f t="shared" si="83"/>
        <v>37.407959129264903</v>
      </c>
      <c r="Q103" s="3" t="s">
        <v>7071</v>
      </c>
      <c r="R103" s="4" t="str">
        <f t="shared" si="74"/>
        <v>53.82743178514435</v>
      </c>
      <c r="S103" s="4">
        <f t="shared" si="84"/>
        <v>53.827431785144299</v>
      </c>
      <c r="T103" s="3" t="s">
        <v>7072</v>
      </c>
      <c r="U103" s="4" t="str">
        <f t="shared" si="75"/>
        <v>44.46147013941045</v>
      </c>
      <c r="V103" s="4">
        <f t="shared" si="85"/>
        <v>44.461470139410402</v>
      </c>
      <c r="W103" s="3" t="s">
        <v>7073</v>
      </c>
      <c r="X103" s="4" t="str">
        <f t="shared" si="76"/>
        <v>50.20906692364264</v>
      </c>
      <c r="Y103" s="4">
        <f t="shared" si="86"/>
        <v>50.209066923642602</v>
      </c>
      <c r="Z103" s="3" t="s">
        <v>7074</v>
      </c>
      <c r="AA103" s="4" t="str">
        <f t="shared" si="77"/>
        <v>44.69107331646681</v>
      </c>
      <c r="AB103" s="4">
        <f t="shared" si="87"/>
        <v>44.691073316466799</v>
      </c>
      <c r="AC103" s="3" t="s">
        <v>7075</v>
      </c>
      <c r="AD103" s="4" t="str">
        <f t="shared" si="78"/>
        <v>54.80954407448805</v>
      </c>
      <c r="AE103" s="4">
        <f t="shared" si="88"/>
        <v>54.809544074488002</v>
      </c>
      <c r="AF103" s="4">
        <f t="shared" si="89"/>
        <v>51.268263276581138</v>
      </c>
      <c r="AG103">
        <f t="shared" si="90"/>
        <v>18.449979161893179</v>
      </c>
    </row>
    <row r="104" spans="1:33">
      <c r="A104">
        <f t="shared" si="68"/>
        <v>100</v>
      </c>
      <c r="B104" s="3" t="s">
        <v>7076</v>
      </c>
      <c r="C104" s="4" t="str">
        <f t="shared" si="69"/>
        <v>41.389237775888034</v>
      </c>
      <c r="D104" s="4">
        <f t="shared" si="79"/>
        <v>41.389237775887999</v>
      </c>
      <c r="E104" s="3" t="s">
        <v>7077</v>
      </c>
      <c r="F104" s="4" t="str">
        <f t="shared" si="70"/>
        <v>91.24327500328505</v>
      </c>
      <c r="G104" s="4">
        <f t="shared" si="80"/>
        <v>91.243275003285007</v>
      </c>
      <c r="H104" s="3" t="s">
        <v>7078</v>
      </c>
      <c r="I104" s="4" t="str">
        <f t="shared" si="71"/>
        <v>47.24574238824878</v>
      </c>
      <c r="J104" s="4">
        <f t="shared" si="81"/>
        <v>47.245742388248701</v>
      </c>
      <c r="K104" s="3" t="s">
        <v>7079</v>
      </c>
      <c r="L104" s="4" t="str">
        <f t="shared" si="72"/>
        <v>50.50163800222457</v>
      </c>
      <c r="M104" s="4">
        <f t="shared" si="82"/>
        <v>50.501638002224503</v>
      </c>
      <c r="N104" s="3" t="s">
        <v>7080</v>
      </c>
      <c r="O104" s="4" t="str">
        <f t="shared" si="73"/>
        <v>46.589448723580446</v>
      </c>
      <c r="P104" s="4">
        <f t="shared" si="83"/>
        <v>46.589448723580396</v>
      </c>
      <c r="Q104" s="3" t="s">
        <v>7081</v>
      </c>
      <c r="R104" s="4" t="str">
        <f t="shared" si="74"/>
        <v>52.048525946452266</v>
      </c>
      <c r="S104" s="4">
        <f t="shared" si="84"/>
        <v>52.048525946452202</v>
      </c>
      <c r="T104" s="3" t="s">
        <v>7082</v>
      </c>
      <c r="U104" s="4" t="str">
        <f t="shared" si="75"/>
        <v>55.86773987413041</v>
      </c>
      <c r="V104" s="4">
        <f t="shared" si="85"/>
        <v>55.8677398741304</v>
      </c>
      <c r="W104" s="3" t="s">
        <v>7083</v>
      </c>
      <c r="X104" s="4" t="str">
        <f t="shared" si="76"/>
        <v>51.66539473210489</v>
      </c>
      <c r="Y104" s="4">
        <f t="shared" si="86"/>
        <v>51.665394732104801</v>
      </c>
      <c r="Z104" s="3" t="s">
        <v>7084</v>
      </c>
      <c r="AA104" s="4" t="str">
        <f t="shared" si="77"/>
        <v>49.891060292582544</v>
      </c>
      <c r="AB104" s="4">
        <f t="shared" si="87"/>
        <v>49.891060292582502</v>
      </c>
      <c r="AC104" s="3" t="s">
        <v>7085</v>
      </c>
      <c r="AD104" s="4" t="str">
        <f t="shared" si="78"/>
        <v>69.46779831508027</v>
      </c>
      <c r="AE104" s="4">
        <f t="shared" si="88"/>
        <v>69.467798315080202</v>
      </c>
      <c r="AF104" s="4">
        <f t="shared" si="89"/>
        <v>55.590986105357658</v>
      </c>
      <c r="AG104">
        <f t="shared" si="90"/>
        <v>14.538984172653391</v>
      </c>
    </row>
    <row r="105" spans="1:33">
      <c r="A105" t="s">
        <v>4044</v>
      </c>
      <c r="B105" s="6" t="s">
        <v>4045</v>
      </c>
      <c r="C105" s="4" t="str">
        <f t="shared" ref="C105:C136" si="91">RIGHT(B106,LEN(B106)-5)</f>
        <v>38.11419290810889</v>
      </c>
      <c r="D105" s="4">
        <f t="shared" si="79"/>
        <v>38.114192908108798</v>
      </c>
      <c r="E105" s="6" t="s">
        <v>4045</v>
      </c>
      <c r="F105" s="4" t="str">
        <f t="shared" ref="F105:F136" si="92">RIGHT(E106,LEN(E106)-5)</f>
        <v>95.1704881495835</v>
      </c>
      <c r="G105" s="4">
        <f t="shared" si="80"/>
        <v>95.170488149583505</v>
      </c>
      <c r="H105" s="6" t="s">
        <v>4045</v>
      </c>
      <c r="I105" s="4" t="str">
        <f t="shared" ref="I105:I136" si="93">RIGHT(H106,LEN(H106)-5)</f>
        <v>41.86808214290882</v>
      </c>
      <c r="J105" s="4">
        <f t="shared" si="81"/>
        <v>41.868082142908797</v>
      </c>
      <c r="K105" s="6" t="s">
        <v>4045</v>
      </c>
      <c r="L105" s="4" t="str">
        <f t="shared" ref="L105:L136" si="94">RIGHT(K106,LEN(K106)-5)</f>
        <v>48.79126765377087</v>
      </c>
      <c r="M105" s="4">
        <f t="shared" si="82"/>
        <v>48.791267653770802</v>
      </c>
      <c r="N105" s="6" t="s">
        <v>4045</v>
      </c>
      <c r="O105" s="4" t="str">
        <f t="shared" ref="O105:O136" si="95">RIGHT(N106,LEN(N106)-5)</f>
        <v>44.58592838256841</v>
      </c>
      <c r="P105" s="4">
        <f t="shared" si="83"/>
        <v>44.585928382568397</v>
      </c>
      <c r="Q105" s="6" t="s">
        <v>4045</v>
      </c>
      <c r="R105" s="4" t="str">
        <f t="shared" ref="R105:R136" si="96">RIGHT(Q106,LEN(Q106)-5)</f>
        <v>59.12628924824834</v>
      </c>
      <c r="S105" s="4">
        <f t="shared" si="84"/>
        <v>59.126289248248298</v>
      </c>
      <c r="T105" s="6" t="s">
        <v>4045</v>
      </c>
      <c r="U105" s="4" t="str">
        <f t="shared" ref="U105:U136" si="97">RIGHT(T106,LEN(T106)-5)</f>
        <v>73.24350295557912</v>
      </c>
      <c r="V105" s="4">
        <f t="shared" si="85"/>
        <v>73.243502955579103</v>
      </c>
      <c r="W105" s="6" t="s">
        <v>4045</v>
      </c>
      <c r="X105" s="4" t="str">
        <f t="shared" ref="X105:X136" si="98">RIGHT(W106,LEN(W106)-5)</f>
        <v>66.01781783721924</v>
      </c>
      <c r="Y105" s="4">
        <f t="shared" si="86"/>
        <v>66.017817837219198</v>
      </c>
      <c r="Z105" s="6" t="s">
        <v>4045</v>
      </c>
      <c r="AA105" s="4" t="str">
        <f t="shared" ref="AA105:AA136" si="99">RIGHT(Z106,LEN(Z106)-5)</f>
        <v>46.46237528375034</v>
      </c>
      <c r="AB105" s="4">
        <f t="shared" si="87"/>
        <v>46.462375283750298</v>
      </c>
      <c r="AC105" s="6" t="s">
        <v>4045</v>
      </c>
      <c r="AD105" s="4" t="str">
        <f t="shared" ref="AD105:AD136" si="100">RIGHT(AC106,LEN(AC106)-5)</f>
        <v>64.17121125067987</v>
      </c>
      <c r="AE105" s="4">
        <f t="shared" si="88"/>
        <v>64.171211250679804</v>
      </c>
      <c r="AF105" s="4">
        <f t="shared" si="89"/>
        <v>57.755115581241697</v>
      </c>
      <c r="AG105">
        <f t="shared" si="90"/>
        <v>17.545454038679011</v>
      </c>
    </row>
    <row r="106" spans="1:33">
      <c r="A106">
        <f>A104+1</f>
        <v>101</v>
      </c>
      <c r="B106" s="3" t="s">
        <v>7086</v>
      </c>
      <c r="C106" s="4" t="str">
        <f t="shared" si="91"/>
        <v>32.05864066031467</v>
      </c>
      <c r="D106" s="4">
        <f t="shared" si="79"/>
        <v>32.058640660314602</v>
      </c>
      <c r="E106" s="3" t="s">
        <v>7087</v>
      </c>
      <c r="F106" s="4" t="str">
        <f t="shared" si="92"/>
        <v>94.17713223265075</v>
      </c>
      <c r="G106" s="4">
        <f t="shared" si="80"/>
        <v>94.177132232650706</v>
      </c>
      <c r="H106" s="3" t="s">
        <v>7088</v>
      </c>
      <c r="I106" s="4" t="str">
        <f t="shared" si="93"/>
        <v>33.73781323201318</v>
      </c>
      <c r="J106" s="4">
        <f t="shared" si="81"/>
        <v>33.737813232013103</v>
      </c>
      <c r="K106" s="3" t="s">
        <v>7089</v>
      </c>
      <c r="L106" s="4" t="str">
        <f t="shared" si="94"/>
        <v>34.39795829769007</v>
      </c>
      <c r="M106" s="4">
        <f t="shared" si="82"/>
        <v>34.397958297690003</v>
      </c>
      <c r="N106" s="3" t="s">
        <v>7090</v>
      </c>
      <c r="O106" s="4" t="str">
        <f t="shared" si="95"/>
        <v>51.90765499589626</v>
      </c>
      <c r="P106" s="4">
        <f t="shared" si="83"/>
        <v>51.907654995896202</v>
      </c>
      <c r="Q106" s="3" t="s">
        <v>7091</v>
      </c>
      <c r="R106" s="4" t="str">
        <f t="shared" si="96"/>
        <v>55.947643244368976</v>
      </c>
      <c r="S106" s="4">
        <f t="shared" si="84"/>
        <v>55.947643244368898</v>
      </c>
      <c r="T106" s="3" t="s">
        <v>7092</v>
      </c>
      <c r="U106" s="4" t="str">
        <f t="shared" si="97"/>
        <v>62.767263070584214</v>
      </c>
      <c r="V106" s="4">
        <f t="shared" si="85"/>
        <v>62.7672630705842</v>
      </c>
      <c r="W106" s="3" t="s">
        <v>7093</v>
      </c>
      <c r="X106" s="4" t="str">
        <f t="shared" si="98"/>
        <v>53.8045974550095</v>
      </c>
      <c r="Y106" s="4">
        <f t="shared" si="86"/>
        <v>53.8045974550095</v>
      </c>
      <c r="Z106" s="3" t="s">
        <v>7094</v>
      </c>
      <c r="AA106" s="4" t="str">
        <f t="shared" si="99"/>
        <v>64.24038525181948</v>
      </c>
      <c r="AB106" s="4">
        <f t="shared" si="87"/>
        <v>64.240385251819404</v>
      </c>
      <c r="AC106" s="3" t="s">
        <v>7095</v>
      </c>
      <c r="AD106" s="4" t="str">
        <f t="shared" si="100"/>
        <v>66.73604156416164</v>
      </c>
      <c r="AE106" s="4">
        <f t="shared" si="88"/>
        <v>66.736041564161596</v>
      </c>
      <c r="AF106" s="4">
        <f t="shared" si="89"/>
        <v>54.977513000450827</v>
      </c>
      <c r="AG106">
        <f t="shared" si="90"/>
        <v>18.953195829988854</v>
      </c>
    </row>
    <row r="107" spans="1:33">
      <c r="A107">
        <f t="shared" ref="A107:A138" si="101">A106+1</f>
        <v>102</v>
      </c>
      <c r="B107" s="3" t="s">
        <v>7096</v>
      </c>
      <c r="C107" s="4" t="str">
        <f t="shared" si="91"/>
        <v>30.250163584528792</v>
      </c>
      <c r="D107" s="4">
        <f t="shared" si="79"/>
        <v>30.2501635845287</v>
      </c>
      <c r="E107" s="3" t="s">
        <v>7097</v>
      </c>
      <c r="F107" s="4" t="str">
        <f t="shared" si="92"/>
        <v>94.1841781088235</v>
      </c>
      <c r="G107" s="4">
        <f t="shared" si="80"/>
        <v>94.184178108823502</v>
      </c>
      <c r="H107" s="3" t="s">
        <v>7098</v>
      </c>
      <c r="I107" s="4" t="str">
        <f t="shared" si="93"/>
        <v>43.50613826766242</v>
      </c>
      <c r="J107" s="4">
        <f t="shared" si="81"/>
        <v>43.506138267662401</v>
      </c>
      <c r="K107" s="3" t="s">
        <v>7099</v>
      </c>
      <c r="L107" s="4" t="str">
        <f t="shared" si="94"/>
        <v>53.056732273430534</v>
      </c>
      <c r="M107" s="4">
        <f t="shared" si="82"/>
        <v>53.056732273430498</v>
      </c>
      <c r="N107" s="3" t="s">
        <v>7100</v>
      </c>
      <c r="O107" s="4" t="str">
        <f t="shared" si="95"/>
        <v>50.552575046930976</v>
      </c>
      <c r="P107" s="4">
        <f t="shared" si="83"/>
        <v>50.552575046930897</v>
      </c>
      <c r="Q107" s="3" t="s">
        <v>7101</v>
      </c>
      <c r="R107" s="4" t="str">
        <f t="shared" si="96"/>
        <v>57.35715425852154</v>
      </c>
      <c r="S107" s="4">
        <f t="shared" si="84"/>
        <v>57.357154258521497</v>
      </c>
      <c r="T107" s="3" t="s">
        <v>7102</v>
      </c>
      <c r="U107" s="4" t="str">
        <f t="shared" si="97"/>
        <v>58.661835810892285</v>
      </c>
      <c r="V107" s="4">
        <f t="shared" si="85"/>
        <v>58.6618358108922</v>
      </c>
      <c r="W107" s="3" t="s">
        <v>7103</v>
      </c>
      <c r="X107" s="4" t="str">
        <f t="shared" si="98"/>
        <v>63.46724649098151</v>
      </c>
      <c r="Y107" s="4">
        <f t="shared" si="86"/>
        <v>63.467246490981502</v>
      </c>
      <c r="Z107" s="3" t="s">
        <v>7104</v>
      </c>
      <c r="AA107" s="4" t="str">
        <f t="shared" si="99"/>
        <v>44.37565490032411</v>
      </c>
      <c r="AB107" s="4">
        <f t="shared" si="87"/>
        <v>44.375654900324101</v>
      </c>
      <c r="AC107" s="3" t="s">
        <v>7105</v>
      </c>
      <c r="AD107" s="4" t="str">
        <f t="shared" si="100"/>
        <v>67.6197378034225</v>
      </c>
      <c r="AE107" s="4">
        <f t="shared" si="88"/>
        <v>67.619737803422495</v>
      </c>
      <c r="AF107" s="4">
        <f t="shared" si="89"/>
        <v>56.30314165455178</v>
      </c>
      <c r="AG107">
        <f t="shared" si="90"/>
        <v>17.157541725298696</v>
      </c>
    </row>
    <row r="108" spans="1:33">
      <c r="A108">
        <f t="shared" si="101"/>
        <v>103</v>
      </c>
      <c r="B108" s="3" t="s">
        <v>7106</v>
      </c>
      <c r="C108" s="4" t="str">
        <f t="shared" si="91"/>
        <v>37.46724166501895</v>
      </c>
      <c r="D108" s="4">
        <f t="shared" si="79"/>
        <v>37.467241665018904</v>
      </c>
      <c r="E108" s="3" t="s">
        <v>7107</v>
      </c>
      <c r="F108" s="4" t="str">
        <f t="shared" si="92"/>
        <v>90.54627669537965</v>
      </c>
      <c r="G108" s="4">
        <f t="shared" si="80"/>
        <v>90.546276695379603</v>
      </c>
      <c r="H108" s="3" t="s">
        <v>7108</v>
      </c>
      <c r="I108" s="4" t="str">
        <f t="shared" si="93"/>
        <v>37.73218868131709</v>
      </c>
      <c r="J108" s="4">
        <f t="shared" si="81"/>
        <v>37.732188681316998</v>
      </c>
      <c r="K108" s="3" t="s">
        <v>7109</v>
      </c>
      <c r="L108" s="4" t="str">
        <f t="shared" si="94"/>
        <v>43.248978055360816</v>
      </c>
      <c r="M108" s="4">
        <f t="shared" si="82"/>
        <v>43.248978055360801</v>
      </c>
      <c r="N108" s="3" t="s">
        <v>7110</v>
      </c>
      <c r="O108" s="4" t="str">
        <f t="shared" si="95"/>
        <v>57.76423594483113</v>
      </c>
      <c r="P108" s="4">
        <f t="shared" si="83"/>
        <v>57.7642359448311</v>
      </c>
      <c r="Q108" s="3" t="s">
        <v>7111</v>
      </c>
      <c r="R108" s="4" t="str">
        <f t="shared" si="96"/>
        <v>47.800819207958476</v>
      </c>
      <c r="S108" s="4">
        <f t="shared" si="84"/>
        <v>47.800819207958398</v>
      </c>
      <c r="T108" s="3" t="s">
        <v>7112</v>
      </c>
      <c r="U108" s="4" t="str">
        <f t="shared" si="97"/>
        <v>65.55473424775423</v>
      </c>
      <c r="V108" s="4">
        <f t="shared" si="85"/>
        <v>65.554734247754197</v>
      </c>
      <c r="W108" s="3" t="s">
        <v>7113</v>
      </c>
      <c r="X108" s="4" t="str">
        <f t="shared" si="98"/>
        <v>49.82368802548536</v>
      </c>
      <c r="Y108" s="4">
        <f t="shared" si="86"/>
        <v>49.823688025485303</v>
      </c>
      <c r="Z108" s="3" t="s">
        <v>7114</v>
      </c>
      <c r="AA108" s="4" t="str">
        <f t="shared" si="99"/>
        <v>55.608095932242236</v>
      </c>
      <c r="AB108" s="4">
        <f t="shared" si="87"/>
        <v>55.6080959322422</v>
      </c>
      <c r="AC108" s="3" t="s">
        <v>7115</v>
      </c>
      <c r="AD108" s="4" t="str">
        <f t="shared" si="100"/>
        <v>68.91000823268931</v>
      </c>
      <c r="AE108" s="4">
        <f t="shared" si="88"/>
        <v>68.910008232689293</v>
      </c>
      <c r="AF108" s="4">
        <f t="shared" si="89"/>
        <v>55.445626668803676</v>
      </c>
      <c r="AG108">
        <f t="shared" si="90"/>
        <v>16.318828014047632</v>
      </c>
    </row>
    <row r="109" spans="1:33">
      <c r="A109">
        <f t="shared" si="101"/>
        <v>104</v>
      </c>
      <c r="B109" s="3" t="s">
        <v>7116</v>
      </c>
      <c r="C109" s="4" t="str">
        <f t="shared" si="91"/>
        <v>40.13641003192298</v>
      </c>
      <c r="D109" s="4">
        <f t="shared" si="79"/>
        <v>40.1364100319229</v>
      </c>
      <c r="E109" s="3" t="s">
        <v>7117</v>
      </c>
      <c r="F109" s="4" t="str">
        <f t="shared" si="92"/>
        <v>82.35252001400156</v>
      </c>
      <c r="G109" s="4">
        <f t="shared" si="80"/>
        <v>82.352520014001499</v>
      </c>
      <c r="H109" s="3" t="s">
        <v>7118</v>
      </c>
      <c r="I109" s="4" t="str">
        <f t="shared" si="93"/>
        <v>43.526892808492974</v>
      </c>
      <c r="J109" s="4">
        <f t="shared" si="81"/>
        <v>43.526892808492903</v>
      </c>
      <c r="K109" s="3" t="s">
        <v>7119</v>
      </c>
      <c r="L109" s="4" t="str">
        <f t="shared" si="94"/>
        <v>56.36782228137147</v>
      </c>
      <c r="M109" s="4">
        <f t="shared" si="82"/>
        <v>56.367822281371403</v>
      </c>
      <c r="N109" s="3" t="s">
        <v>7120</v>
      </c>
      <c r="O109" s="4" t="str">
        <f t="shared" si="95"/>
        <v>56.02912457289625</v>
      </c>
      <c r="P109" s="4">
        <f t="shared" si="83"/>
        <v>56.029124572896201</v>
      </c>
      <c r="Q109" s="3" t="s">
        <v>7121</v>
      </c>
      <c r="R109" s="4" t="str">
        <f t="shared" si="96"/>
        <v>51.20508707340649</v>
      </c>
      <c r="S109" s="4">
        <f t="shared" si="84"/>
        <v>51.205087073406403</v>
      </c>
      <c r="T109" s="3" t="s">
        <v>7122</v>
      </c>
      <c r="U109" s="4" t="str">
        <f t="shared" si="97"/>
        <v>50.786534015959695</v>
      </c>
      <c r="V109" s="4">
        <f t="shared" si="85"/>
        <v>50.786534015959603</v>
      </c>
      <c r="W109" s="3" t="s">
        <v>7123</v>
      </c>
      <c r="X109" s="4" t="str">
        <f t="shared" si="98"/>
        <v>49.19204947258231</v>
      </c>
      <c r="Y109" s="4">
        <f t="shared" si="86"/>
        <v>49.192049472582298</v>
      </c>
      <c r="Z109" s="3" t="s">
        <v>7124</v>
      </c>
      <c r="AA109" s="4" t="str">
        <f t="shared" si="99"/>
        <v>45.697873090417076</v>
      </c>
      <c r="AB109" s="4">
        <f t="shared" si="87"/>
        <v>45.697873090416998</v>
      </c>
      <c r="AC109" s="3" t="s">
        <v>7125</v>
      </c>
      <c r="AD109" s="4" t="str">
        <f t="shared" si="100"/>
        <v>67.34373150597413</v>
      </c>
      <c r="AE109" s="4">
        <f t="shared" si="88"/>
        <v>67.343731505974105</v>
      </c>
      <c r="AF109" s="4">
        <f t="shared" si="89"/>
        <v>54.263804486702426</v>
      </c>
      <c r="AG109">
        <f t="shared" si="90"/>
        <v>12.485606223464949</v>
      </c>
    </row>
    <row r="110" spans="1:33">
      <c r="A110">
        <f t="shared" si="101"/>
        <v>105</v>
      </c>
      <c r="B110" s="3" t="s">
        <v>7126</v>
      </c>
      <c r="C110" s="4" t="str">
        <f t="shared" si="91"/>
        <v>32.29025373034608</v>
      </c>
      <c r="D110" s="4">
        <f t="shared" si="79"/>
        <v>32.290253730346002</v>
      </c>
      <c r="E110" s="3" t="s">
        <v>7127</v>
      </c>
      <c r="F110" s="4" t="str">
        <f t="shared" si="92"/>
        <v>84.59026488631511</v>
      </c>
      <c r="G110" s="4">
        <f t="shared" si="80"/>
        <v>84.590264886315097</v>
      </c>
      <c r="H110" s="3" t="s">
        <v>7128</v>
      </c>
      <c r="I110" s="4" t="str">
        <f t="shared" si="93"/>
        <v>35.7695687111136</v>
      </c>
      <c r="J110" s="4">
        <f t="shared" si="81"/>
        <v>35.7695687111136</v>
      </c>
      <c r="K110" s="3" t="s">
        <v>7129</v>
      </c>
      <c r="L110" s="4" t="str">
        <f t="shared" si="94"/>
        <v>51.118657587445604</v>
      </c>
      <c r="M110" s="4">
        <f t="shared" si="82"/>
        <v>51.118657587445597</v>
      </c>
      <c r="N110" s="3" t="s">
        <v>7130</v>
      </c>
      <c r="O110" s="4" t="str">
        <f t="shared" si="95"/>
        <v>41.62983797586535</v>
      </c>
      <c r="P110" s="4">
        <f t="shared" si="83"/>
        <v>41.6298379758653</v>
      </c>
      <c r="Q110" s="3" t="s">
        <v>7131</v>
      </c>
      <c r="R110" s="4" t="str">
        <f t="shared" si="96"/>
        <v>57.906321599717614</v>
      </c>
      <c r="S110" s="4">
        <f t="shared" si="84"/>
        <v>57.9063215997176</v>
      </c>
      <c r="T110" s="3" t="s">
        <v>7132</v>
      </c>
      <c r="U110" s="4" t="str">
        <f t="shared" si="97"/>
        <v>59.73994101185682</v>
      </c>
      <c r="V110" s="4">
        <f t="shared" si="85"/>
        <v>59.7399410118568</v>
      </c>
      <c r="W110" s="3" t="s">
        <v>7133</v>
      </c>
      <c r="X110" s="4" t="str">
        <f t="shared" si="98"/>
        <v>57.21350632325459</v>
      </c>
      <c r="Y110" s="4">
        <f t="shared" si="86"/>
        <v>57.213506323254499</v>
      </c>
      <c r="Z110" s="3" t="s">
        <v>7134</v>
      </c>
      <c r="AA110" s="4" t="str">
        <f t="shared" si="99"/>
        <v>39.98214153670047</v>
      </c>
      <c r="AB110" s="4">
        <f t="shared" si="87"/>
        <v>39.982141536700397</v>
      </c>
      <c r="AC110" s="3" t="s">
        <v>7135</v>
      </c>
      <c r="AD110" s="4" t="str">
        <f t="shared" si="100"/>
        <v>51.92445144793616</v>
      </c>
      <c r="AE110" s="4">
        <f t="shared" si="88"/>
        <v>51.9244514479361</v>
      </c>
      <c r="AF110" s="4">
        <f t="shared" si="89"/>
        <v>51.216494481055101</v>
      </c>
      <c r="AG110">
        <f t="shared" si="90"/>
        <v>15.211878321404479</v>
      </c>
    </row>
    <row r="111" spans="1:33">
      <c r="A111">
        <f t="shared" si="101"/>
        <v>106</v>
      </c>
      <c r="B111" s="3" t="s">
        <v>7136</v>
      </c>
      <c r="C111" s="4" t="str">
        <f t="shared" si="91"/>
        <v>25.94938573758796</v>
      </c>
      <c r="D111" s="4">
        <f t="shared" si="79"/>
        <v>25.9493857375879</v>
      </c>
      <c r="E111" s="3" t="s">
        <v>7137</v>
      </c>
      <c r="F111" s="4" t="str">
        <f t="shared" si="92"/>
        <v>86.54605218428381</v>
      </c>
      <c r="G111" s="4">
        <f t="shared" si="80"/>
        <v>86.546052184283795</v>
      </c>
      <c r="H111" s="3" t="s">
        <v>7138</v>
      </c>
      <c r="I111" s="4" t="str">
        <f t="shared" si="93"/>
        <v>36.789166561257076</v>
      </c>
      <c r="J111" s="4">
        <f t="shared" si="81"/>
        <v>36.789166561256998</v>
      </c>
      <c r="K111" s="3" t="s">
        <v>7139</v>
      </c>
      <c r="L111" s="4" t="str">
        <f t="shared" si="94"/>
        <v>52.48950690476802</v>
      </c>
      <c r="M111" s="4">
        <f t="shared" si="82"/>
        <v>52.489506904768</v>
      </c>
      <c r="N111" s="3" t="s">
        <v>7140</v>
      </c>
      <c r="O111" s="4" t="str">
        <f t="shared" si="95"/>
        <v>57.705906802999735</v>
      </c>
      <c r="P111" s="4">
        <f t="shared" si="83"/>
        <v>57.705906802999699</v>
      </c>
      <c r="Q111" s="3" t="s">
        <v>7141</v>
      </c>
      <c r="R111" s="4" t="str">
        <f t="shared" si="96"/>
        <v>45.675862010361016</v>
      </c>
      <c r="S111" s="4">
        <f t="shared" si="84"/>
        <v>45.675862010361001</v>
      </c>
      <c r="T111" s="3" t="s">
        <v>7142</v>
      </c>
      <c r="U111" s="4" t="str">
        <f t="shared" si="97"/>
        <v>51.78681143943667</v>
      </c>
      <c r="V111" s="4">
        <f t="shared" si="85"/>
        <v>51.786811439436597</v>
      </c>
      <c r="W111" s="3" t="s">
        <v>7143</v>
      </c>
      <c r="X111" s="4" t="str">
        <f t="shared" si="98"/>
        <v>55.734882261569815</v>
      </c>
      <c r="Y111" s="4">
        <f t="shared" si="86"/>
        <v>55.734882261569801</v>
      </c>
      <c r="Z111" s="3" t="s">
        <v>7144</v>
      </c>
      <c r="AA111" s="4" t="str">
        <f t="shared" si="99"/>
        <v>54.18800576816786</v>
      </c>
      <c r="AB111" s="4">
        <f t="shared" si="87"/>
        <v>54.188005768167798</v>
      </c>
      <c r="AC111" s="3" t="s">
        <v>7145</v>
      </c>
      <c r="AD111" s="4" t="str">
        <f t="shared" si="100"/>
        <v>66.18778162650908</v>
      </c>
      <c r="AE111" s="4">
        <f t="shared" si="88"/>
        <v>66.187781626508993</v>
      </c>
      <c r="AF111" s="4">
        <f t="shared" si="89"/>
        <v>53.305336129694055</v>
      </c>
      <c r="AG111">
        <f t="shared" si="90"/>
        <v>16.259225337273389</v>
      </c>
    </row>
    <row r="112" spans="1:33">
      <c r="A112">
        <f t="shared" si="101"/>
        <v>107</v>
      </c>
      <c r="B112" s="3" t="s">
        <v>7146</v>
      </c>
      <c r="C112" s="4" t="str">
        <f t="shared" si="91"/>
        <v>29.755802801709983</v>
      </c>
      <c r="D112" s="4">
        <f t="shared" si="79"/>
        <v>29.755802801709901</v>
      </c>
      <c r="E112" s="3" t="s">
        <v>7147</v>
      </c>
      <c r="F112" s="4" t="str">
        <f t="shared" si="92"/>
        <v>78.39429098227713</v>
      </c>
      <c r="G112" s="4">
        <f t="shared" si="80"/>
        <v>78.394290982277099</v>
      </c>
      <c r="H112" s="3" t="s">
        <v>7148</v>
      </c>
      <c r="I112" s="4" t="str">
        <f t="shared" si="93"/>
        <v>43.79567481156413</v>
      </c>
      <c r="J112" s="4">
        <f t="shared" si="81"/>
        <v>43.795674811564098</v>
      </c>
      <c r="K112" s="3" t="s">
        <v>7149</v>
      </c>
      <c r="L112" s="4" t="str">
        <f t="shared" si="94"/>
        <v>51.0047325737781</v>
      </c>
      <c r="M112" s="4">
        <f t="shared" si="82"/>
        <v>51.004732573778099</v>
      </c>
      <c r="N112" s="3" t="s">
        <v>7150</v>
      </c>
      <c r="O112" s="4" t="str">
        <f t="shared" si="95"/>
        <v>60.45228801726317</v>
      </c>
      <c r="P112" s="4">
        <f t="shared" si="83"/>
        <v>60.452288017263101</v>
      </c>
      <c r="Q112" s="3" t="s">
        <v>7151</v>
      </c>
      <c r="R112" s="4" t="str">
        <f t="shared" si="96"/>
        <v>57.968145762887936</v>
      </c>
      <c r="S112" s="4">
        <f t="shared" si="84"/>
        <v>57.9681457628879</v>
      </c>
      <c r="T112" s="3" t="s">
        <v>7152</v>
      </c>
      <c r="U112" s="4" t="str">
        <f t="shared" si="97"/>
        <v>45.356581755713364</v>
      </c>
      <c r="V112" s="4">
        <f t="shared" si="85"/>
        <v>45.3565817557133</v>
      </c>
      <c r="W112" s="3" t="s">
        <v>7153</v>
      </c>
      <c r="X112" s="4" t="str">
        <f t="shared" si="98"/>
        <v>62.78033420830284</v>
      </c>
      <c r="Y112" s="4">
        <f t="shared" si="86"/>
        <v>62.780334208302797</v>
      </c>
      <c r="Z112" s="3" t="s">
        <v>7154</v>
      </c>
      <c r="AA112" s="4" t="str">
        <f t="shared" si="99"/>
        <v>35.30139294692303</v>
      </c>
      <c r="AB112" s="4">
        <f t="shared" si="87"/>
        <v>35.301392946923002</v>
      </c>
      <c r="AC112" s="3" t="s">
        <v>7155</v>
      </c>
      <c r="AD112" s="4" t="str">
        <f t="shared" si="100"/>
        <v>63.29556548636403</v>
      </c>
      <c r="AE112" s="4">
        <f t="shared" si="88"/>
        <v>63.295565486363998</v>
      </c>
      <c r="AF112" s="4">
        <f t="shared" si="89"/>
        <v>52.810480934678324</v>
      </c>
      <c r="AG112">
        <f t="shared" si="90"/>
        <v>14.632685811037923</v>
      </c>
    </row>
    <row r="113" spans="1:33">
      <c r="A113">
        <f t="shared" si="101"/>
        <v>108</v>
      </c>
      <c r="B113" s="3" t="s">
        <v>7156</v>
      </c>
      <c r="C113" s="4" t="str">
        <f t="shared" si="91"/>
        <v>27.240490631729717</v>
      </c>
      <c r="D113" s="4">
        <f t="shared" si="79"/>
        <v>27.240490631729699</v>
      </c>
      <c r="E113" s="3" t="s">
        <v>7157</v>
      </c>
      <c r="F113" s="4" t="str">
        <f t="shared" si="92"/>
        <v>88.50652613411461</v>
      </c>
      <c r="G113" s="4">
        <f t="shared" si="80"/>
        <v>88.506526134114594</v>
      </c>
      <c r="H113" s="3" t="s">
        <v>7158</v>
      </c>
      <c r="I113" s="4" t="str">
        <f t="shared" si="93"/>
        <v>43.07446628954678</v>
      </c>
      <c r="J113" s="4">
        <f t="shared" si="81"/>
        <v>43.074466289546699</v>
      </c>
      <c r="K113" s="3" t="s">
        <v>7159</v>
      </c>
      <c r="L113" s="4" t="str">
        <f t="shared" si="94"/>
        <v>41.33478258167425</v>
      </c>
      <c r="M113" s="4">
        <f t="shared" si="82"/>
        <v>41.334782581674197</v>
      </c>
      <c r="N113" s="3" t="s">
        <v>7160</v>
      </c>
      <c r="O113" s="4" t="str">
        <f t="shared" si="95"/>
        <v>51.274461333285885</v>
      </c>
      <c r="P113" s="4">
        <f t="shared" si="83"/>
        <v>51.274461333285799</v>
      </c>
      <c r="Q113" s="3" t="s">
        <v>7161</v>
      </c>
      <c r="R113" s="4" t="str">
        <f t="shared" si="96"/>
        <v>53.451780854019034</v>
      </c>
      <c r="S113" s="4">
        <f t="shared" si="84"/>
        <v>53.451780854018999</v>
      </c>
      <c r="T113" s="3" t="s">
        <v>7162</v>
      </c>
      <c r="U113" s="4" t="str">
        <f t="shared" si="97"/>
        <v>38.09897457153152</v>
      </c>
      <c r="V113" s="4">
        <f t="shared" si="85"/>
        <v>38.0989745715315</v>
      </c>
      <c r="W113" s="3" t="s">
        <v>7163</v>
      </c>
      <c r="X113" s="4" t="str">
        <f t="shared" si="98"/>
        <v>65.55752743666902</v>
      </c>
      <c r="Y113" s="4">
        <f t="shared" si="86"/>
        <v>65.557527436669005</v>
      </c>
      <c r="Z113" s="3" t="s">
        <v>7164</v>
      </c>
      <c r="AA113" s="4" t="str">
        <f t="shared" si="99"/>
        <v>38.83061943248081</v>
      </c>
      <c r="AB113" s="4">
        <f t="shared" si="87"/>
        <v>38.830619432480802</v>
      </c>
      <c r="AC113" s="3" t="s">
        <v>7165</v>
      </c>
      <c r="AD113" s="4" t="str">
        <f t="shared" si="100"/>
        <v>74.70820008159478</v>
      </c>
      <c r="AE113" s="4">
        <f t="shared" si="88"/>
        <v>74.708200081594697</v>
      </c>
      <c r="AF113" s="4">
        <f t="shared" si="89"/>
        <v>52.2077829346646</v>
      </c>
      <c r="AG113">
        <f t="shared" si="90"/>
        <v>18.878306478004845</v>
      </c>
    </row>
    <row r="114" spans="1:33">
      <c r="A114">
        <f t="shared" si="101"/>
        <v>109</v>
      </c>
      <c r="B114" s="3" t="s">
        <v>7166</v>
      </c>
      <c r="C114" s="4" t="str">
        <f t="shared" si="91"/>
        <v>21.785891969669457</v>
      </c>
      <c r="D114" s="4">
        <f t="shared" si="79"/>
        <v>21.7858919696694</v>
      </c>
      <c r="E114" s="3" t="s">
        <v>7167</v>
      </c>
      <c r="F114" s="4" t="str">
        <f t="shared" si="92"/>
        <v>74.50236283888451</v>
      </c>
      <c r="G114" s="4">
        <f t="shared" si="80"/>
        <v>74.502362838884494</v>
      </c>
      <c r="H114" s="3" t="s">
        <v>7168</v>
      </c>
      <c r="I114" s="4" t="str">
        <f t="shared" si="93"/>
        <v>37.751110572548974</v>
      </c>
      <c r="J114" s="4">
        <f t="shared" si="81"/>
        <v>37.751110572548903</v>
      </c>
      <c r="K114" s="3" t="s">
        <v>7169</v>
      </c>
      <c r="L114" s="4" t="str">
        <f t="shared" si="94"/>
        <v>52.75912950495264</v>
      </c>
      <c r="M114" s="4">
        <f t="shared" si="82"/>
        <v>52.759129504952597</v>
      </c>
      <c r="N114" s="3" t="s">
        <v>7170</v>
      </c>
      <c r="O114" s="4" t="str">
        <f t="shared" si="95"/>
        <v>47.07608834296487</v>
      </c>
      <c r="P114" s="4">
        <f t="shared" si="83"/>
        <v>47.076088342964802</v>
      </c>
      <c r="Q114" s="3" t="s">
        <v>7171</v>
      </c>
      <c r="R114" s="4" t="str">
        <f t="shared" si="96"/>
        <v>54.28480477301463</v>
      </c>
      <c r="S114" s="4">
        <f t="shared" si="84"/>
        <v>54.284804773014599</v>
      </c>
      <c r="T114" s="3" t="s">
        <v>7172</v>
      </c>
      <c r="U114" s="4" t="str">
        <f t="shared" si="97"/>
        <v>44.24989593773122</v>
      </c>
      <c r="V114" s="4">
        <f t="shared" si="85"/>
        <v>44.249895937731203</v>
      </c>
      <c r="W114" s="3" t="s">
        <v>7173</v>
      </c>
      <c r="X114" s="4" t="str">
        <f t="shared" si="98"/>
        <v>43.667901108739315</v>
      </c>
      <c r="Y114" s="4">
        <f t="shared" si="86"/>
        <v>43.667901108739301</v>
      </c>
      <c r="Z114" s="3" t="s">
        <v>7174</v>
      </c>
      <c r="AA114" s="4" t="str">
        <f t="shared" si="99"/>
        <v>49.53334413838931</v>
      </c>
      <c r="AB114" s="4">
        <f t="shared" si="87"/>
        <v>49.533344138389303</v>
      </c>
      <c r="AC114" s="3" t="s">
        <v>7175</v>
      </c>
      <c r="AD114" s="4" t="str">
        <f t="shared" si="100"/>
        <v>61.96483444009846</v>
      </c>
      <c r="AE114" s="4">
        <f t="shared" si="88"/>
        <v>61.9648344400984</v>
      </c>
      <c r="AF114" s="4">
        <f t="shared" si="89"/>
        <v>48.757536362699298</v>
      </c>
      <c r="AG114">
        <f t="shared" si="90"/>
        <v>14.071466877870886</v>
      </c>
    </row>
    <row r="115" spans="1:33">
      <c r="A115">
        <f t="shared" si="101"/>
        <v>110</v>
      </c>
      <c r="B115" s="3" t="s">
        <v>7176</v>
      </c>
      <c r="C115" s="4" t="str">
        <f t="shared" si="91"/>
        <v>28.782559067705375</v>
      </c>
      <c r="D115" s="4">
        <f t="shared" si="79"/>
        <v>28.7825590677053</v>
      </c>
      <c r="E115" s="3" t="s">
        <v>7177</v>
      </c>
      <c r="F115" s="4" t="str">
        <f t="shared" si="92"/>
        <v>75.2449129046891</v>
      </c>
      <c r="G115" s="4">
        <f t="shared" si="80"/>
        <v>75.244912904689102</v>
      </c>
      <c r="H115" s="3" t="s">
        <v>7178</v>
      </c>
      <c r="I115" s="4" t="str">
        <f t="shared" si="93"/>
        <v>21.64022695937985</v>
      </c>
      <c r="J115" s="4">
        <f t="shared" si="81"/>
        <v>21.640226959379799</v>
      </c>
      <c r="K115" s="3" t="s">
        <v>7179</v>
      </c>
      <c r="L115" s="4" t="str">
        <f t="shared" si="94"/>
        <v>62.98908831274459</v>
      </c>
      <c r="M115" s="4">
        <f t="shared" si="82"/>
        <v>62.989088312744499</v>
      </c>
      <c r="N115" s="3" t="s">
        <v>7180</v>
      </c>
      <c r="O115" s="4" t="str">
        <f t="shared" si="95"/>
        <v>57.57045190997941</v>
      </c>
      <c r="P115" s="4">
        <f t="shared" si="83"/>
        <v>57.570451909979397</v>
      </c>
      <c r="Q115" s="3" t="s">
        <v>7181</v>
      </c>
      <c r="R115" s="4" t="str">
        <f t="shared" si="96"/>
        <v>54.13053397630364</v>
      </c>
      <c r="S115" s="4">
        <f t="shared" si="84"/>
        <v>54.130533976303603</v>
      </c>
      <c r="T115" s="3" t="s">
        <v>7182</v>
      </c>
      <c r="U115" s="4" t="str">
        <f t="shared" si="97"/>
        <v>47.113564610659026</v>
      </c>
      <c r="V115" s="4">
        <f t="shared" si="85"/>
        <v>47.113564610658997</v>
      </c>
      <c r="W115" s="3" t="s">
        <v>7183</v>
      </c>
      <c r="X115" s="4" t="str">
        <f t="shared" si="98"/>
        <v>41.76466637651503</v>
      </c>
      <c r="Y115" s="4">
        <f t="shared" si="86"/>
        <v>41.764666376515002</v>
      </c>
      <c r="Z115" s="3" t="s">
        <v>7184</v>
      </c>
      <c r="AA115" s="4" t="str">
        <f t="shared" si="99"/>
        <v>35.68400362602902</v>
      </c>
      <c r="AB115" s="4">
        <f t="shared" si="87"/>
        <v>35.684003626029003</v>
      </c>
      <c r="AC115" s="3" t="s">
        <v>7185</v>
      </c>
      <c r="AD115" s="4" t="str">
        <f t="shared" si="100"/>
        <v>54.718922047475324</v>
      </c>
      <c r="AE115" s="4">
        <f t="shared" si="88"/>
        <v>54.718922047475303</v>
      </c>
      <c r="AF115" s="4">
        <f t="shared" si="89"/>
        <v>47.963892979148</v>
      </c>
      <c r="AG115">
        <f t="shared" si="90"/>
        <v>16.318913740593004</v>
      </c>
    </row>
    <row r="116" spans="1:33">
      <c r="A116">
        <f t="shared" si="101"/>
        <v>111</v>
      </c>
      <c r="B116" s="3" t="s">
        <v>7186</v>
      </c>
      <c r="C116" s="4" t="str">
        <f t="shared" si="91"/>
        <v>21.824815256469687</v>
      </c>
      <c r="D116" s="4">
        <f t="shared" si="79"/>
        <v>21.824815256469599</v>
      </c>
      <c r="E116" s="3" t="s">
        <v>7187</v>
      </c>
      <c r="F116" s="4" t="str">
        <f t="shared" si="92"/>
        <v>74.01254959281752</v>
      </c>
      <c r="G116" s="4">
        <f t="shared" si="80"/>
        <v>74.012549592817507</v>
      </c>
      <c r="H116" s="3" t="s">
        <v>7188</v>
      </c>
      <c r="I116" s="4" t="str">
        <f t="shared" si="93"/>
        <v>25.224383728481133</v>
      </c>
      <c r="J116" s="4">
        <f t="shared" si="81"/>
        <v>25.224383728481101</v>
      </c>
      <c r="K116" s="3" t="s">
        <v>7189</v>
      </c>
      <c r="L116" s="4" t="str">
        <f t="shared" si="94"/>
        <v>62.2262045539159</v>
      </c>
      <c r="M116" s="4">
        <f t="shared" si="82"/>
        <v>62.226204553915899</v>
      </c>
      <c r="N116" s="3" t="s">
        <v>7190</v>
      </c>
      <c r="O116" s="4" t="str">
        <f t="shared" si="95"/>
        <v>48.369070829482375</v>
      </c>
      <c r="P116" s="4">
        <f t="shared" si="83"/>
        <v>48.369070829482297</v>
      </c>
      <c r="Q116" s="3" t="s">
        <v>7191</v>
      </c>
      <c r="R116" s="4" t="str">
        <f t="shared" si="96"/>
        <v>57.097215309632034</v>
      </c>
      <c r="S116" s="4">
        <f t="shared" si="84"/>
        <v>57.097215309631999</v>
      </c>
      <c r="T116" s="3" t="s">
        <v>7192</v>
      </c>
      <c r="U116" s="4" t="str">
        <f t="shared" si="97"/>
        <v>45.19875134525954</v>
      </c>
      <c r="V116" s="4">
        <f t="shared" si="85"/>
        <v>45.198751345259502</v>
      </c>
      <c r="W116" s="3" t="s">
        <v>7193</v>
      </c>
      <c r="X116" s="4" t="str">
        <f t="shared" si="98"/>
        <v>69.38898203205757</v>
      </c>
      <c r="Y116" s="4">
        <f t="shared" si="86"/>
        <v>69.388982032057498</v>
      </c>
      <c r="Z116" s="3" t="s">
        <v>7194</v>
      </c>
      <c r="AA116" s="4" t="str">
        <f t="shared" si="99"/>
        <v>45.24488836062972</v>
      </c>
      <c r="AB116" s="4">
        <f t="shared" si="87"/>
        <v>45.244888360629702</v>
      </c>
      <c r="AC116" s="3" t="s">
        <v>7195</v>
      </c>
      <c r="AD116" s="4" t="str">
        <f t="shared" si="100"/>
        <v>64.15334163154023</v>
      </c>
      <c r="AE116" s="4">
        <f t="shared" si="88"/>
        <v>64.153341631540201</v>
      </c>
      <c r="AF116" s="4">
        <f t="shared" si="89"/>
        <v>51.274020264028536</v>
      </c>
      <c r="AG116">
        <f t="shared" si="90"/>
        <v>17.614598460785487</v>
      </c>
    </row>
    <row r="117" spans="1:33">
      <c r="A117">
        <f t="shared" si="101"/>
        <v>112</v>
      </c>
      <c r="B117" s="3" t="s">
        <v>7196</v>
      </c>
      <c r="C117" s="4" t="str">
        <f t="shared" si="91"/>
        <v>27.24359797234473</v>
      </c>
      <c r="D117" s="4">
        <f t="shared" si="79"/>
        <v>27.243597972344698</v>
      </c>
      <c r="E117" s="3" t="s">
        <v>7197</v>
      </c>
      <c r="F117" s="4" t="str">
        <f t="shared" si="92"/>
        <v>78.42675033826444</v>
      </c>
      <c r="G117" s="4">
        <f t="shared" si="80"/>
        <v>78.426750338264398</v>
      </c>
      <c r="H117" s="3" t="s">
        <v>7198</v>
      </c>
      <c r="I117" s="4" t="str">
        <f t="shared" si="93"/>
        <v>28.898113884815082</v>
      </c>
      <c r="J117" s="4">
        <f t="shared" si="81"/>
        <v>28.898113884815</v>
      </c>
      <c r="K117" s="3" t="s">
        <v>7199</v>
      </c>
      <c r="L117" s="4" t="str">
        <f t="shared" si="94"/>
        <v>72.40025837757449</v>
      </c>
      <c r="M117" s="4">
        <f t="shared" si="82"/>
        <v>72.400258377574403</v>
      </c>
      <c r="N117" s="3" t="s">
        <v>7200</v>
      </c>
      <c r="O117" s="4" t="str">
        <f t="shared" si="95"/>
        <v>49.28666540549488</v>
      </c>
      <c r="P117" s="4">
        <f t="shared" si="83"/>
        <v>49.286665405494801</v>
      </c>
      <c r="Q117" s="3" t="s">
        <v>7201</v>
      </c>
      <c r="R117" s="4" t="str">
        <f t="shared" si="96"/>
        <v>60.521241288062285</v>
      </c>
      <c r="S117" s="4">
        <f t="shared" si="84"/>
        <v>60.5212412880622</v>
      </c>
      <c r="T117" s="3" t="s">
        <v>7202</v>
      </c>
      <c r="U117" s="4" t="str">
        <f t="shared" si="97"/>
        <v>48.0075831611576</v>
      </c>
      <c r="V117" s="4">
        <f t="shared" si="85"/>
        <v>48.007583161157598</v>
      </c>
      <c r="W117" s="3" t="s">
        <v>7203</v>
      </c>
      <c r="X117" s="4" t="str">
        <f t="shared" si="98"/>
        <v>54.2798046645766</v>
      </c>
      <c r="Y117" s="4">
        <f t="shared" si="86"/>
        <v>54.279804664576602</v>
      </c>
      <c r="Z117" s="3" t="s">
        <v>7204</v>
      </c>
      <c r="AA117" s="4" t="str">
        <f t="shared" si="99"/>
        <v>37.046139549479435</v>
      </c>
      <c r="AB117" s="4">
        <f t="shared" si="87"/>
        <v>37.046139549479399</v>
      </c>
      <c r="AC117" s="3" t="s">
        <v>7205</v>
      </c>
      <c r="AD117" s="4" t="str">
        <f t="shared" si="100"/>
        <v>63.25074093853722</v>
      </c>
      <c r="AE117" s="4">
        <f t="shared" si="88"/>
        <v>63.250740938537199</v>
      </c>
      <c r="AF117" s="4">
        <f t="shared" si="89"/>
        <v>51.936089558030631</v>
      </c>
      <c r="AG117">
        <f t="shared" si="90"/>
        <v>17.360194464397345</v>
      </c>
    </row>
    <row r="118" spans="1:33">
      <c r="A118">
        <f t="shared" si="101"/>
        <v>113</v>
      </c>
      <c r="B118" s="3" t="s">
        <v>7206</v>
      </c>
      <c r="C118" s="4" t="str">
        <f t="shared" si="91"/>
        <v>31.24360696177199</v>
      </c>
      <c r="D118" s="4">
        <f t="shared" si="79"/>
        <v>31.243606961771899</v>
      </c>
      <c r="E118" s="3" t="s">
        <v>7207</v>
      </c>
      <c r="F118" s="4" t="str">
        <f t="shared" si="92"/>
        <v>84.95515436849712</v>
      </c>
      <c r="G118" s="4">
        <f t="shared" si="80"/>
        <v>84.955154368497105</v>
      </c>
      <c r="H118" s="3" t="s">
        <v>7208</v>
      </c>
      <c r="I118" s="4" t="str">
        <f t="shared" si="93"/>
        <v>26.353555214795865</v>
      </c>
      <c r="J118" s="4">
        <f t="shared" si="81"/>
        <v>26.353555214795801</v>
      </c>
      <c r="K118" s="3" t="s">
        <v>7209</v>
      </c>
      <c r="L118" s="4" t="str">
        <f t="shared" si="94"/>
        <v>65.40720491369363</v>
      </c>
      <c r="M118" s="4">
        <f t="shared" si="82"/>
        <v>65.407204913693604</v>
      </c>
      <c r="N118" s="3" t="s">
        <v>7210</v>
      </c>
      <c r="O118" s="4" t="str">
        <f t="shared" si="95"/>
        <v>48.95500058612126</v>
      </c>
      <c r="P118" s="4">
        <f t="shared" si="83"/>
        <v>48.955000586121201</v>
      </c>
      <c r="Q118" s="3" t="s">
        <v>7211</v>
      </c>
      <c r="R118" s="4" t="str">
        <f t="shared" si="96"/>
        <v>58.17070247082161</v>
      </c>
      <c r="S118" s="4">
        <f t="shared" si="84"/>
        <v>58.170702470821603</v>
      </c>
      <c r="T118" s="3" t="s">
        <v>7212</v>
      </c>
      <c r="U118" s="4" t="str">
        <f t="shared" si="97"/>
        <v>58.60948854645047</v>
      </c>
      <c r="V118" s="4">
        <f t="shared" si="85"/>
        <v>58.6094885464504</v>
      </c>
      <c r="W118" s="3" t="s">
        <v>7213</v>
      </c>
      <c r="X118" s="4" t="str">
        <f t="shared" si="98"/>
        <v>48.624047518270096</v>
      </c>
      <c r="Y118" s="4">
        <f t="shared" si="86"/>
        <v>48.624047518269997</v>
      </c>
      <c r="Z118" s="3" t="s">
        <v>7214</v>
      </c>
      <c r="AA118" s="4" t="str">
        <f t="shared" si="99"/>
        <v>22.391440665368133</v>
      </c>
      <c r="AB118" s="4">
        <f t="shared" si="87"/>
        <v>22.391440665368101</v>
      </c>
      <c r="AC118" s="3" t="s">
        <v>7215</v>
      </c>
      <c r="AD118" s="4" t="str">
        <f t="shared" si="100"/>
        <v>71.69364350094584</v>
      </c>
      <c r="AE118" s="4">
        <f t="shared" si="88"/>
        <v>71.693643500945797</v>
      </c>
      <c r="AF118" s="4">
        <f t="shared" si="89"/>
        <v>51.640384474673553</v>
      </c>
      <c r="AG118">
        <f t="shared" si="90"/>
        <v>20.330624017585606</v>
      </c>
    </row>
    <row r="119" spans="1:33">
      <c r="A119">
        <f t="shared" si="101"/>
        <v>114</v>
      </c>
      <c r="B119" s="3" t="s">
        <v>7216</v>
      </c>
      <c r="C119" s="4" t="str">
        <f t="shared" si="91"/>
        <v>28.31797779865522</v>
      </c>
      <c r="D119" s="4">
        <f t="shared" si="79"/>
        <v>28.3179777986552</v>
      </c>
      <c r="E119" s="3" t="s">
        <v>7217</v>
      </c>
      <c r="F119" s="4" t="str">
        <f t="shared" si="92"/>
        <v>80.42416198557568</v>
      </c>
      <c r="G119" s="4">
        <f t="shared" si="80"/>
        <v>80.424161985575594</v>
      </c>
      <c r="H119" s="3" t="s">
        <v>7218</v>
      </c>
      <c r="I119" s="4" t="str">
        <f t="shared" si="93"/>
        <v>26.169338045658492</v>
      </c>
      <c r="J119" s="4">
        <f t="shared" si="81"/>
        <v>26.169338045658399</v>
      </c>
      <c r="K119" s="3" t="s">
        <v>7219</v>
      </c>
      <c r="L119" s="4" t="str">
        <f t="shared" si="94"/>
        <v>66.35192165439176</v>
      </c>
      <c r="M119" s="4">
        <f t="shared" si="82"/>
        <v>66.351921654391703</v>
      </c>
      <c r="N119" s="3" t="s">
        <v>7220</v>
      </c>
      <c r="O119" s="4" t="str">
        <f t="shared" si="95"/>
        <v>52.050586663982905</v>
      </c>
      <c r="P119" s="4">
        <f t="shared" si="83"/>
        <v>52.050586663982898</v>
      </c>
      <c r="Q119" s="3" t="s">
        <v>7221</v>
      </c>
      <c r="R119" s="4" t="str">
        <f t="shared" si="96"/>
        <v>50.831845531080525</v>
      </c>
      <c r="S119" s="4">
        <f t="shared" si="84"/>
        <v>50.831845531080504</v>
      </c>
      <c r="T119" s="3" t="s">
        <v>7222</v>
      </c>
      <c r="U119" s="4" t="str">
        <f t="shared" si="97"/>
        <v>53.4272546060144</v>
      </c>
      <c r="V119" s="4">
        <f t="shared" si="85"/>
        <v>53.427254606014401</v>
      </c>
      <c r="W119" s="3" t="s">
        <v>7223</v>
      </c>
      <c r="X119" s="4" t="str">
        <f t="shared" si="98"/>
        <v>72.08902373579274</v>
      </c>
      <c r="Y119" s="4">
        <f t="shared" si="86"/>
        <v>72.089023735792694</v>
      </c>
      <c r="Z119" s="3" t="s">
        <v>7224</v>
      </c>
      <c r="AA119" s="4" t="str">
        <f t="shared" si="99"/>
        <v>30.295691559274523</v>
      </c>
      <c r="AB119" s="4">
        <f t="shared" si="87"/>
        <v>30.295691559274498</v>
      </c>
      <c r="AC119" s="3" t="s">
        <v>7225</v>
      </c>
      <c r="AD119" s="4" t="str">
        <f t="shared" si="100"/>
        <v>64.29158242946359</v>
      </c>
      <c r="AE119" s="4">
        <f t="shared" si="88"/>
        <v>64.291582429463503</v>
      </c>
      <c r="AF119" s="4">
        <f t="shared" si="89"/>
        <v>52.424938400988935</v>
      </c>
      <c r="AG119">
        <f t="shared" si="90"/>
        <v>19.059262150828552</v>
      </c>
    </row>
    <row r="120" spans="1:33">
      <c r="A120">
        <f t="shared" si="101"/>
        <v>115</v>
      </c>
      <c r="B120" s="3" t="s">
        <v>7226</v>
      </c>
      <c r="C120" s="4" t="str">
        <f t="shared" si="91"/>
        <v>35.2607280076417</v>
      </c>
      <c r="D120" s="4">
        <f t="shared" si="79"/>
        <v>35.260728007641703</v>
      </c>
      <c r="E120" s="3" t="s">
        <v>7227</v>
      </c>
      <c r="F120" s="4" t="str">
        <f t="shared" si="92"/>
        <v>66.68703992765501</v>
      </c>
      <c r="G120" s="4">
        <f t="shared" si="80"/>
        <v>66.687039927654993</v>
      </c>
      <c r="H120" s="3" t="s">
        <v>7228</v>
      </c>
      <c r="I120" s="4" t="str">
        <f t="shared" si="93"/>
        <v>26.065625497275523</v>
      </c>
      <c r="J120" s="4">
        <f t="shared" si="81"/>
        <v>26.065625497275501</v>
      </c>
      <c r="K120" s="3" t="s">
        <v>7229</v>
      </c>
      <c r="L120" s="4" t="str">
        <f t="shared" si="94"/>
        <v>48.4409604190574</v>
      </c>
      <c r="M120" s="4">
        <f t="shared" si="82"/>
        <v>48.440960419057397</v>
      </c>
      <c r="N120" s="3" t="s">
        <v>7230</v>
      </c>
      <c r="O120" s="4" t="str">
        <f t="shared" si="95"/>
        <v>50.83602558252498</v>
      </c>
      <c r="P120" s="4">
        <f t="shared" si="83"/>
        <v>50.836025582524897</v>
      </c>
      <c r="Q120" s="3" t="s">
        <v>7231</v>
      </c>
      <c r="R120" s="4" t="str">
        <f t="shared" si="96"/>
        <v>62.35650614099021</v>
      </c>
      <c r="S120" s="4">
        <f t="shared" si="84"/>
        <v>62.356506140990199</v>
      </c>
      <c r="T120" s="3" t="s">
        <v>7232</v>
      </c>
      <c r="U120" s="4" t="str">
        <f t="shared" si="97"/>
        <v>54.52018016360121</v>
      </c>
      <c r="V120" s="4">
        <f t="shared" si="85"/>
        <v>54.520180163601196</v>
      </c>
      <c r="W120" s="3" t="s">
        <v>7233</v>
      </c>
      <c r="X120" s="4" t="str">
        <f t="shared" si="98"/>
        <v>64.87262018902243</v>
      </c>
      <c r="Y120" s="4">
        <f t="shared" si="86"/>
        <v>64.872620189022399</v>
      </c>
      <c r="Z120" s="3" t="s">
        <v>7234</v>
      </c>
      <c r="AA120" s="4" t="str">
        <f t="shared" si="99"/>
        <v>34.245384020194635</v>
      </c>
      <c r="AB120" s="4">
        <f t="shared" si="87"/>
        <v>34.245384020194599</v>
      </c>
      <c r="AC120" s="3" t="s">
        <v>7235</v>
      </c>
      <c r="AD120" s="4" t="str">
        <f t="shared" si="100"/>
        <v>65.40276501314423</v>
      </c>
      <c r="AE120" s="4">
        <f t="shared" si="88"/>
        <v>65.402765013144204</v>
      </c>
      <c r="AF120" s="4">
        <f t="shared" si="89"/>
        <v>50.868783496110701</v>
      </c>
      <c r="AG120">
        <f t="shared" si="90"/>
        <v>14.696570338910604</v>
      </c>
    </row>
    <row r="121" spans="1:33">
      <c r="A121">
        <f t="shared" si="101"/>
        <v>116</v>
      </c>
      <c r="B121" s="3" t="s">
        <v>7236</v>
      </c>
      <c r="C121" s="4" t="str">
        <f t="shared" si="91"/>
        <v>33.24018750734098</v>
      </c>
      <c r="D121" s="4">
        <f t="shared" si="79"/>
        <v>33.240187507340899</v>
      </c>
      <c r="E121" s="3" t="s">
        <v>7237</v>
      </c>
      <c r="F121" s="4" t="str">
        <f t="shared" si="92"/>
        <v>63.841263674391826</v>
      </c>
      <c r="G121" s="4">
        <f t="shared" si="80"/>
        <v>63.841263674391797</v>
      </c>
      <c r="H121" s="3" t="s">
        <v>7238</v>
      </c>
      <c r="I121" s="4" t="str">
        <f t="shared" si="93"/>
        <v>26.769645503396106</v>
      </c>
      <c r="J121" s="4">
        <f t="shared" si="81"/>
        <v>26.769645503396099</v>
      </c>
      <c r="K121" s="3" t="s">
        <v>7239</v>
      </c>
      <c r="L121" s="4" t="str">
        <f t="shared" si="94"/>
        <v>52.76863767558008</v>
      </c>
      <c r="M121" s="4">
        <f t="shared" si="82"/>
        <v>52.768637675580003</v>
      </c>
      <c r="N121" s="3" t="s">
        <v>7240</v>
      </c>
      <c r="O121" s="4" t="str">
        <f t="shared" si="95"/>
        <v>53.103741848460004</v>
      </c>
      <c r="P121" s="4">
        <f t="shared" si="83"/>
        <v>53.103741848459997</v>
      </c>
      <c r="Q121" s="3" t="s">
        <v>7241</v>
      </c>
      <c r="R121" s="4" t="str">
        <f t="shared" si="96"/>
        <v>57.674832430834</v>
      </c>
      <c r="S121" s="4">
        <f t="shared" si="84"/>
        <v>57.674832430834002</v>
      </c>
      <c r="T121" s="3" t="s">
        <v>7242</v>
      </c>
      <c r="U121" s="4" t="str">
        <f t="shared" si="97"/>
        <v>62.09808728760599</v>
      </c>
      <c r="V121" s="4">
        <f t="shared" si="85"/>
        <v>62.0980872876059</v>
      </c>
      <c r="W121" s="3" t="s">
        <v>7243</v>
      </c>
      <c r="X121" s="4" t="str">
        <f t="shared" si="98"/>
        <v>64.90146085523536</v>
      </c>
      <c r="Y121" s="4">
        <f t="shared" si="86"/>
        <v>64.9014608552353</v>
      </c>
      <c r="Z121" s="3" t="s">
        <v>7244</v>
      </c>
      <c r="AA121" s="4" t="str">
        <f t="shared" si="99"/>
        <v>44.06292897400553</v>
      </c>
      <c r="AB121" s="4">
        <f t="shared" si="87"/>
        <v>44.062928974005501</v>
      </c>
      <c r="AC121" s="3" t="s">
        <v>7245</v>
      </c>
      <c r="AD121" s="4" t="str">
        <f t="shared" si="100"/>
        <v>54.54242983101456</v>
      </c>
      <c r="AE121" s="4">
        <f t="shared" si="88"/>
        <v>54.542429831014502</v>
      </c>
      <c r="AF121" s="4">
        <f t="shared" si="89"/>
        <v>51.300321558786401</v>
      </c>
      <c r="AG121">
        <f t="shared" si="90"/>
        <v>12.891488393624124</v>
      </c>
    </row>
    <row r="122" spans="1:33">
      <c r="A122">
        <f t="shared" si="101"/>
        <v>117</v>
      </c>
      <c r="B122" s="3" t="s">
        <v>7246</v>
      </c>
      <c r="C122" s="4" t="str">
        <f t="shared" si="91"/>
        <v>44.78200155607065</v>
      </c>
      <c r="D122" s="4">
        <f t="shared" si="79"/>
        <v>44.782001556070597</v>
      </c>
      <c r="E122" s="3" t="s">
        <v>7247</v>
      </c>
      <c r="F122" s="4" t="str">
        <f t="shared" si="92"/>
        <v>69.42663506847796</v>
      </c>
      <c r="G122" s="4">
        <f t="shared" si="80"/>
        <v>69.426635068477907</v>
      </c>
      <c r="H122" s="3" t="s">
        <v>7248</v>
      </c>
      <c r="I122" s="4" t="str">
        <f t="shared" si="93"/>
        <v>20.620042257033415</v>
      </c>
      <c r="J122" s="4">
        <f t="shared" si="81"/>
        <v>20.620042257033401</v>
      </c>
      <c r="K122" s="3" t="s">
        <v>7249</v>
      </c>
      <c r="L122" s="4" t="str">
        <f t="shared" si="94"/>
        <v>46.75026262065911</v>
      </c>
      <c r="M122" s="4">
        <f t="shared" si="82"/>
        <v>46.7502626206591</v>
      </c>
      <c r="N122" s="3" t="s">
        <v>7250</v>
      </c>
      <c r="O122" s="4" t="str">
        <f t="shared" si="95"/>
        <v>47.42089249127858</v>
      </c>
      <c r="P122" s="4">
        <f t="shared" si="83"/>
        <v>47.420892491278501</v>
      </c>
      <c r="Q122" s="3" t="s">
        <v>7251</v>
      </c>
      <c r="R122" s="4" t="str">
        <f t="shared" si="96"/>
        <v>51.087239890423064</v>
      </c>
      <c r="S122" s="4">
        <f t="shared" si="84"/>
        <v>51.087239890423</v>
      </c>
      <c r="T122" s="3" t="s">
        <v>7252</v>
      </c>
      <c r="U122" s="4" t="str">
        <f t="shared" si="97"/>
        <v>48.026652802193496</v>
      </c>
      <c r="V122" s="4">
        <f t="shared" si="85"/>
        <v>48.026652802193396</v>
      </c>
      <c r="W122" s="3" t="s">
        <v>7253</v>
      </c>
      <c r="X122" s="4" t="str">
        <f t="shared" si="98"/>
        <v>63.321532412082945</v>
      </c>
      <c r="Y122" s="4">
        <f t="shared" si="86"/>
        <v>63.321532412082902</v>
      </c>
      <c r="Z122" s="3" t="s">
        <v>7254</v>
      </c>
      <c r="AA122" s="4" t="str">
        <f t="shared" si="99"/>
        <v>49.170825132522445</v>
      </c>
      <c r="AB122" s="4">
        <f t="shared" si="87"/>
        <v>49.170825132522403</v>
      </c>
      <c r="AC122" s="3" t="s">
        <v>7255</v>
      </c>
      <c r="AD122" s="4" t="str">
        <f t="shared" si="100"/>
        <v>47.25694120604786</v>
      </c>
      <c r="AE122" s="4">
        <f t="shared" si="88"/>
        <v>47.256941206047799</v>
      </c>
      <c r="AF122" s="4">
        <f t="shared" si="89"/>
        <v>48.786302543678893</v>
      </c>
      <c r="AG122">
        <f t="shared" si="90"/>
        <v>12.741170652220882</v>
      </c>
    </row>
    <row r="123" spans="1:33">
      <c r="A123">
        <f t="shared" si="101"/>
        <v>118</v>
      </c>
      <c r="B123" s="3" t="s">
        <v>7256</v>
      </c>
      <c r="C123" s="4" t="str">
        <f t="shared" si="91"/>
        <v>27.619731421405287</v>
      </c>
      <c r="D123" s="4">
        <f t="shared" si="79"/>
        <v>27.619731421405199</v>
      </c>
      <c r="E123" s="3" t="s">
        <v>7257</v>
      </c>
      <c r="F123" s="4" t="str">
        <f t="shared" si="92"/>
        <v>76.2544670848269</v>
      </c>
      <c r="G123" s="4">
        <f t="shared" si="80"/>
        <v>76.254467084826899</v>
      </c>
      <c r="H123" s="3" t="s">
        <v>7258</v>
      </c>
      <c r="I123" s="4" t="str">
        <f t="shared" si="93"/>
        <v>29.33555612255295</v>
      </c>
      <c r="J123" s="4">
        <f t="shared" si="81"/>
        <v>29.335556122552902</v>
      </c>
      <c r="K123" s="3" t="s">
        <v>7259</v>
      </c>
      <c r="L123" s="4" t="str">
        <f t="shared" si="94"/>
        <v>51.04220809560611</v>
      </c>
      <c r="M123" s="4">
        <f t="shared" si="82"/>
        <v>51.0422080956061</v>
      </c>
      <c r="N123" s="3" t="s">
        <v>7260</v>
      </c>
      <c r="O123" s="4" t="str">
        <f t="shared" si="95"/>
        <v>51.93784511728658</v>
      </c>
      <c r="P123" s="4">
        <f t="shared" si="83"/>
        <v>51.9378451172865</v>
      </c>
      <c r="Q123" s="3" t="s">
        <v>7261</v>
      </c>
      <c r="R123" s="4" t="str">
        <f t="shared" si="96"/>
        <v>55.20914262426462</v>
      </c>
      <c r="S123" s="4">
        <f t="shared" si="84"/>
        <v>55.209142624264601</v>
      </c>
      <c r="T123" s="3" t="s">
        <v>7262</v>
      </c>
      <c r="U123" s="4" t="str">
        <f t="shared" si="97"/>
        <v>54.550363423488555</v>
      </c>
      <c r="V123" s="4">
        <f t="shared" si="85"/>
        <v>54.550363423488498</v>
      </c>
      <c r="W123" s="3" t="s">
        <v>7263</v>
      </c>
      <c r="X123" s="4" t="str">
        <f t="shared" si="98"/>
        <v>58.72824549848548</v>
      </c>
      <c r="Y123" s="4">
        <f t="shared" si="86"/>
        <v>58.7282454984854</v>
      </c>
      <c r="Z123" s="3" t="s">
        <v>7264</v>
      </c>
      <c r="AA123" s="4" t="str">
        <f t="shared" si="99"/>
        <v>56.46613186762185</v>
      </c>
      <c r="AB123" s="4">
        <f t="shared" si="87"/>
        <v>56.466131867621797</v>
      </c>
      <c r="AC123" s="3" t="s">
        <v>7265</v>
      </c>
      <c r="AD123" s="4" t="str">
        <f t="shared" si="100"/>
        <v>47.82066279465548</v>
      </c>
      <c r="AE123" s="4">
        <f t="shared" si="88"/>
        <v>47.820662794655398</v>
      </c>
      <c r="AF123" s="4">
        <f t="shared" si="89"/>
        <v>50.896435405019325</v>
      </c>
      <c r="AG123">
        <f t="shared" si="90"/>
        <v>14.081436941407539</v>
      </c>
    </row>
    <row r="124" spans="1:33">
      <c r="A124">
        <f t="shared" si="101"/>
        <v>119</v>
      </c>
      <c r="B124" s="3" t="s">
        <v>7266</v>
      </c>
      <c r="C124" s="4" t="str">
        <f t="shared" si="91"/>
        <v>42.85398962692652</v>
      </c>
      <c r="D124" s="4">
        <f t="shared" si="79"/>
        <v>42.853989626926499</v>
      </c>
      <c r="E124" s="3" t="s">
        <v>7267</v>
      </c>
      <c r="F124" s="4" t="str">
        <f t="shared" si="92"/>
        <v>83.28137221653074</v>
      </c>
      <c r="G124" s="4">
        <f t="shared" si="80"/>
        <v>83.281372216530698</v>
      </c>
      <c r="H124" s="3" t="s">
        <v>7268</v>
      </c>
      <c r="I124" s="4" t="str">
        <f t="shared" si="93"/>
        <v>31.35030068278939</v>
      </c>
      <c r="J124" s="4">
        <f t="shared" si="81"/>
        <v>31.3503006827893</v>
      </c>
      <c r="K124" s="3" t="s">
        <v>7269</v>
      </c>
      <c r="L124" s="4" t="str">
        <f t="shared" si="94"/>
        <v>54.22693759131339</v>
      </c>
      <c r="M124" s="4">
        <f t="shared" si="82"/>
        <v>54.226937591313302</v>
      </c>
      <c r="N124" s="3" t="s">
        <v>7270</v>
      </c>
      <c r="O124" s="4" t="str">
        <f t="shared" si="95"/>
        <v>57.42817240327577</v>
      </c>
      <c r="P124" s="4">
        <f t="shared" si="83"/>
        <v>57.428172403275703</v>
      </c>
      <c r="Q124" s="3" t="s">
        <v>7271</v>
      </c>
      <c r="R124" s="4" t="str">
        <f t="shared" si="96"/>
        <v>53.16534902182136</v>
      </c>
      <c r="S124" s="4">
        <f t="shared" si="84"/>
        <v>53.165349021821299</v>
      </c>
      <c r="T124" s="3" t="s">
        <v>7272</v>
      </c>
      <c r="U124" s="4" t="str">
        <f t="shared" si="97"/>
        <v>74.7317557914029</v>
      </c>
      <c r="V124" s="4">
        <f t="shared" si="85"/>
        <v>74.731755791402904</v>
      </c>
      <c r="W124" s="3" t="s">
        <v>7273</v>
      </c>
      <c r="X124" s="4" t="str">
        <f t="shared" si="98"/>
        <v>50.668346432002714</v>
      </c>
      <c r="Y124" s="4">
        <f t="shared" si="86"/>
        <v>50.6683464320027</v>
      </c>
      <c r="Z124" s="3" t="s">
        <v>7274</v>
      </c>
      <c r="AA124" s="4" t="str">
        <f t="shared" si="99"/>
        <v>50.82549160152696</v>
      </c>
      <c r="AB124" s="4">
        <f t="shared" si="87"/>
        <v>50.825491601526899</v>
      </c>
      <c r="AC124" s="3" t="s">
        <v>7275</v>
      </c>
      <c r="AD124" s="4" t="str">
        <f t="shared" si="100"/>
        <v>47.66285066132917</v>
      </c>
      <c r="AE124" s="4">
        <f t="shared" si="88"/>
        <v>47.662850661329102</v>
      </c>
      <c r="AF124" s="4">
        <f t="shared" si="89"/>
        <v>54.619456602891844</v>
      </c>
      <c r="AG124">
        <f t="shared" si="90"/>
        <v>14.886410687482302</v>
      </c>
    </row>
    <row r="125" spans="1:33">
      <c r="A125">
        <f t="shared" si="101"/>
        <v>120</v>
      </c>
      <c r="B125" s="3" t="s">
        <v>7276</v>
      </c>
      <c r="C125" s="4" t="str">
        <f t="shared" si="91"/>
        <v>46.77269156829716</v>
      </c>
      <c r="D125" s="4">
        <f t="shared" si="79"/>
        <v>46.772691568297098</v>
      </c>
      <c r="E125" s="3" t="s">
        <v>7277</v>
      </c>
      <c r="F125" s="4" t="str">
        <f t="shared" si="92"/>
        <v>87.23504131701984</v>
      </c>
      <c r="G125" s="4">
        <f t="shared" si="80"/>
        <v>87.235041317019807</v>
      </c>
      <c r="H125" s="3" t="s">
        <v>7278</v>
      </c>
      <c r="I125" s="4" t="str">
        <f t="shared" si="93"/>
        <v>20.429729102598</v>
      </c>
      <c r="J125" s="4">
        <f t="shared" si="81"/>
        <v>20.429729102597999</v>
      </c>
      <c r="K125" s="3" t="s">
        <v>7279</v>
      </c>
      <c r="L125" s="4" t="str">
        <f t="shared" si="94"/>
        <v>54.395354536525495</v>
      </c>
      <c r="M125" s="4">
        <f t="shared" si="82"/>
        <v>54.395354536525403</v>
      </c>
      <c r="N125" s="3" t="s">
        <v>7280</v>
      </c>
      <c r="O125" s="4" t="str">
        <f t="shared" si="95"/>
        <v>50.601864149275066</v>
      </c>
      <c r="P125" s="4">
        <f t="shared" si="83"/>
        <v>50.601864149275002</v>
      </c>
      <c r="Q125" s="3" t="s">
        <v>7281</v>
      </c>
      <c r="R125" s="4" t="str">
        <f t="shared" si="96"/>
        <v>53.85473738717965</v>
      </c>
      <c r="S125" s="4">
        <f t="shared" si="84"/>
        <v>53.854737387179597</v>
      </c>
      <c r="T125" s="3" t="s">
        <v>7282</v>
      </c>
      <c r="U125" s="4" t="str">
        <f t="shared" si="97"/>
        <v>53.70216877022752</v>
      </c>
      <c r="V125" s="4">
        <f t="shared" si="85"/>
        <v>53.702168770227502</v>
      </c>
      <c r="W125" s="3" t="s">
        <v>7283</v>
      </c>
      <c r="X125" s="4" t="str">
        <f t="shared" si="98"/>
        <v>38.423041690028285</v>
      </c>
      <c r="Y125" s="4">
        <f t="shared" si="86"/>
        <v>38.423041690028199</v>
      </c>
      <c r="Z125" s="3" t="s">
        <v>7284</v>
      </c>
      <c r="AA125" s="4" t="str">
        <f t="shared" si="99"/>
        <v>42.98264583735569</v>
      </c>
      <c r="AB125" s="4">
        <f t="shared" si="87"/>
        <v>42.982645837355598</v>
      </c>
      <c r="AC125" s="3" t="s">
        <v>7285</v>
      </c>
      <c r="AD125" s="4" t="str">
        <f t="shared" si="100"/>
        <v>56.94282181395327</v>
      </c>
      <c r="AE125" s="4">
        <f t="shared" si="88"/>
        <v>56.942821813953202</v>
      </c>
      <c r="AF125" s="4">
        <f t="shared" si="89"/>
        <v>50.534009617245943</v>
      </c>
      <c r="AG125">
        <f t="shared" si="90"/>
        <v>16.826340176456647</v>
      </c>
    </row>
    <row r="126" spans="1:33">
      <c r="A126">
        <f t="shared" si="101"/>
        <v>121</v>
      </c>
      <c r="B126" s="3" t="s">
        <v>7286</v>
      </c>
      <c r="C126" s="4" t="str">
        <f t="shared" si="91"/>
        <v>38.22030864474006</v>
      </c>
      <c r="D126" s="4">
        <f t="shared" si="79"/>
        <v>38.220308644740001</v>
      </c>
      <c r="E126" s="3" t="s">
        <v>7287</v>
      </c>
      <c r="F126" s="4" t="str">
        <f t="shared" si="92"/>
        <v>88.92678505404325</v>
      </c>
      <c r="G126" s="4">
        <f t="shared" si="80"/>
        <v>88.926785054043194</v>
      </c>
      <c r="H126" s="3" t="s">
        <v>7288</v>
      </c>
      <c r="I126" s="4" t="str">
        <f t="shared" si="93"/>
        <v>25.17913934457162</v>
      </c>
      <c r="J126" s="4">
        <f t="shared" si="81"/>
        <v>25.179139344571599</v>
      </c>
      <c r="K126" s="3" t="s">
        <v>7289</v>
      </c>
      <c r="L126" s="4" t="str">
        <f t="shared" si="94"/>
        <v>49.02187788815485</v>
      </c>
      <c r="M126" s="4">
        <f t="shared" si="82"/>
        <v>49.021877888154798</v>
      </c>
      <c r="N126" s="3" t="s">
        <v>7290</v>
      </c>
      <c r="O126" s="4" t="str">
        <f t="shared" si="95"/>
        <v>54.30004439151105</v>
      </c>
      <c r="P126" s="4">
        <f t="shared" si="83"/>
        <v>54.300044391511001</v>
      </c>
      <c r="Q126" s="3" t="s">
        <v>7291</v>
      </c>
      <c r="R126" s="4" t="str">
        <f t="shared" si="96"/>
        <v>53.12998526546937</v>
      </c>
      <c r="S126" s="4">
        <f t="shared" si="84"/>
        <v>53.129985265469301</v>
      </c>
      <c r="T126" s="3" t="s">
        <v>7292</v>
      </c>
      <c r="U126" s="4" t="str">
        <f t="shared" si="97"/>
        <v>74.44231456023078</v>
      </c>
      <c r="V126" s="4">
        <f t="shared" si="85"/>
        <v>74.442314560230699</v>
      </c>
      <c r="W126" s="3" t="s">
        <v>7293</v>
      </c>
      <c r="X126" s="4" t="str">
        <f t="shared" si="98"/>
        <v>44.73315793243067</v>
      </c>
      <c r="Y126" s="4">
        <f t="shared" si="86"/>
        <v>44.733157932430601</v>
      </c>
      <c r="Z126" s="3" t="s">
        <v>7294</v>
      </c>
      <c r="AA126" s="4" t="str">
        <f t="shared" si="99"/>
        <v>35.68728529408175</v>
      </c>
      <c r="AB126" s="4">
        <f t="shared" si="87"/>
        <v>35.687285294081697</v>
      </c>
      <c r="AC126" s="3" t="s">
        <v>7295</v>
      </c>
      <c r="AD126" s="4" t="str">
        <f t="shared" si="100"/>
        <v>75.7090206665786</v>
      </c>
      <c r="AE126" s="4">
        <f t="shared" si="88"/>
        <v>75.709020666578596</v>
      </c>
      <c r="AF126" s="4">
        <f t="shared" si="89"/>
        <v>53.934991904181139</v>
      </c>
      <c r="AG126">
        <f t="shared" si="90"/>
        <v>20.098388709865432</v>
      </c>
    </row>
    <row r="127" spans="1:33">
      <c r="A127">
        <f t="shared" si="101"/>
        <v>122</v>
      </c>
      <c r="B127" s="3" t="s">
        <v>7296</v>
      </c>
      <c r="C127" s="4" t="str">
        <f t="shared" si="91"/>
        <v>33.39565621039119</v>
      </c>
      <c r="D127" s="4">
        <f t="shared" si="79"/>
        <v>33.395656210391103</v>
      </c>
      <c r="E127" s="3" t="s">
        <v>7297</v>
      </c>
      <c r="F127" s="4" t="str">
        <f t="shared" si="92"/>
        <v>90.90515313221002</v>
      </c>
      <c r="G127" s="4">
        <f t="shared" si="80"/>
        <v>90.905153132210003</v>
      </c>
      <c r="H127" s="3" t="s">
        <v>7298</v>
      </c>
      <c r="I127" s="4" t="str">
        <f t="shared" si="93"/>
        <v>23.17151684750397</v>
      </c>
      <c r="J127" s="4">
        <f t="shared" si="81"/>
        <v>23.171516847503899</v>
      </c>
      <c r="K127" s="3" t="s">
        <v>7299</v>
      </c>
      <c r="L127" s="4" t="str">
        <f t="shared" si="94"/>
        <v>51.16817063770051</v>
      </c>
      <c r="M127" s="4">
        <f t="shared" si="82"/>
        <v>51.168170637700499</v>
      </c>
      <c r="N127" s="3" t="s">
        <v>7300</v>
      </c>
      <c r="O127" s="4" t="str">
        <f t="shared" si="95"/>
        <v>51.861147895918215</v>
      </c>
      <c r="P127" s="4">
        <f t="shared" si="83"/>
        <v>51.861147895918201</v>
      </c>
      <c r="Q127" s="3" t="s">
        <v>7301</v>
      </c>
      <c r="R127" s="4" t="str">
        <f t="shared" si="96"/>
        <v>63.674894560791394</v>
      </c>
      <c r="S127" s="4">
        <f t="shared" si="84"/>
        <v>63.674894560791302</v>
      </c>
      <c r="T127" s="3" t="s">
        <v>7302</v>
      </c>
      <c r="U127" s="4" t="str">
        <f t="shared" si="97"/>
        <v>64.42845571879357</v>
      </c>
      <c r="V127" s="4">
        <f t="shared" si="85"/>
        <v>64.428455718793501</v>
      </c>
      <c r="W127" s="3" t="s">
        <v>7303</v>
      </c>
      <c r="X127" s="4" t="str">
        <f t="shared" si="98"/>
        <v>49.85298791302027</v>
      </c>
      <c r="Y127" s="4">
        <f t="shared" si="86"/>
        <v>49.8529879130202</v>
      </c>
      <c r="Z127" s="3" t="s">
        <v>7304</v>
      </c>
      <c r="AA127" s="4" t="str">
        <f t="shared" si="99"/>
        <v>35.388463432601576</v>
      </c>
      <c r="AB127" s="4">
        <f t="shared" si="87"/>
        <v>35.388463432601498</v>
      </c>
      <c r="AC127" s="3" t="s">
        <v>7305</v>
      </c>
      <c r="AD127" s="4" t="str">
        <f t="shared" si="100"/>
        <v>63.731127940338595</v>
      </c>
      <c r="AE127" s="4">
        <f t="shared" si="88"/>
        <v>63.731127940338503</v>
      </c>
      <c r="AF127" s="4">
        <f t="shared" si="89"/>
        <v>52.757757428926865</v>
      </c>
      <c r="AG127">
        <f t="shared" si="90"/>
        <v>19.421423140108086</v>
      </c>
    </row>
    <row r="128" spans="1:33">
      <c r="A128">
        <f t="shared" si="101"/>
        <v>123</v>
      </c>
      <c r="B128" s="3" t="s">
        <v>7306</v>
      </c>
      <c r="C128" s="4" t="str">
        <f t="shared" si="91"/>
        <v>39.24696248770289</v>
      </c>
      <c r="D128" s="4">
        <f t="shared" si="79"/>
        <v>39.246962487702802</v>
      </c>
      <c r="E128" s="3" t="s">
        <v>7307</v>
      </c>
      <c r="F128" s="4" t="str">
        <f t="shared" si="92"/>
        <v>93.92361524480725</v>
      </c>
      <c r="G128" s="4">
        <f t="shared" si="80"/>
        <v>93.923615244807195</v>
      </c>
      <c r="H128" s="3" t="s">
        <v>7308</v>
      </c>
      <c r="I128" s="4" t="str">
        <f t="shared" si="93"/>
        <v>21.12641590154431</v>
      </c>
      <c r="J128" s="4">
        <f t="shared" si="81"/>
        <v>21.126415901544298</v>
      </c>
      <c r="K128" s="3" t="s">
        <v>7309</v>
      </c>
      <c r="L128" s="4" t="str">
        <f t="shared" si="94"/>
        <v>53.90480797517161</v>
      </c>
      <c r="M128" s="4">
        <f t="shared" si="82"/>
        <v>53.9048079751716</v>
      </c>
      <c r="N128" s="3" t="s">
        <v>7310</v>
      </c>
      <c r="O128" s="4" t="str">
        <f t="shared" si="95"/>
        <v>55.10999854257875</v>
      </c>
      <c r="P128" s="4">
        <f t="shared" si="83"/>
        <v>55.109998542578701</v>
      </c>
      <c r="Q128" s="3" t="s">
        <v>7311</v>
      </c>
      <c r="R128" s="4" t="str">
        <f t="shared" si="96"/>
        <v>64.29855802483846</v>
      </c>
      <c r="S128" s="4">
        <f t="shared" si="84"/>
        <v>64.2985580248384</v>
      </c>
      <c r="T128" s="3" t="s">
        <v>7312</v>
      </c>
      <c r="U128" s="4" t="str">
        <f t="shared" si="97"/>
        <v>40.03973369344203</v>
      </c>
      <c r="V128" s="4">
        <f t="shared" si="85"/>
        <v>40.039733693442003</v>
      </c>
      <c r="W128" s="3" t="s">
        <v>7313</v>
      </c>
      <c r="X128" s="4" t="str">
        <f t="shared" si="98"/>
        <v>72.58134156915506</v>
      </c>
      <c r="Y128" s="4">
        <f t="shared" si="86"/>
        <v>72.581341569155001</v>
      </c>
      <c r="Z128" s="3" t="s">
        <v>7314</v>
      </c>
      <c r="AA128" s="4" t="str">
        <f t="shared" si="99"/>
        <v>32.0108477742557</v>
      </c>
      <c r="AB128" s="4">
        <f t="shared" si="87"/>
        <v>32.010847774255701</v>
      </c>
      <c r="AC128" s="3" t="s">
        <v>7315</v>
      </c>
      <c r="AD128" s="4" t="str">
        <f t="shared" si="100"/>
        <v>58.36351664250051</v>
      </c>
      <c r="AE128" s="4">
        <f t="shared" si="88"/>
        <v>58.3635166425005</v>
      </c>
      <c r="AF128" s="4">
        <f t="shared" si="89"/>
        <v>53.060579785599622</v>
      </c>
      <c r="AG128">
        <f t="shared" si="90"/>
        <v>21.16972271054868</v>
      </c>
    </row>
    <row r="129" spans="1:33">
      <c r="A129">
        <f t="shared" si="101"/>
        <v>124</v>
      </c>
      <c r="B129" s="3" t="s">
        <v>7316</v>
      </c>
      <c r="C129" s="4" t="str">
        <f t="shared" si="91"/>
        <v>37.411236209593945</v>
      </c>
      <c r="D129" s="4">
        <f t="shared" si="79"/>
        <v>37.411236209593902</v>
      </c>
      <c r="E129" s="3" t="s">
        <v>7317</v>
      </c>
      <c r="F129" s="4" t="str">
        <f t="shared" si="92"/>
        <v>97.4234839220072</v>
      </c>
      <c r="G129" s="4">
        <f t="shared" si="80"/>
        <v>97.423483922007193</v>
      </c>
      <c r="H129" s="3" t="s">
        <v>7318</v>
      </c>
      <c r="I129" s="4" t="str">
        <f t="shared" si="93"/>
        <v>25.159277549000052</v>
      </c>
      <c r="J129" s="4">
        <f t="shared" si="81"/>
        <v>25.159277548999999</v>
      </c>
      <c r="K129" s="3" t="s">
        <v>7319</v>
      </c>
      <c r="L129" s="4" t="str">
        <f t="shared" si="94"/>
        <v>57.04739512060253</v>
      </c>
      <c r="M129" s="4">
        <f t="shared" si="82"/>
        <v>57.047395120602502</v>
      </c>
      <c r="N129" s="3" t="s">
        <v>7320</v>
      </c>
      <c r="O129" s="4" t="str">
        <f t="shared" si="95"/>
        <v>65.66287896043744</v>
      </c>
      <c r="P129" s="4">
        <f t="shared" si="83"/>
        <v>65.662878960437396</v>
      </c>
      <c r="Q129" s="3" t="s">
        <v>7321</v>
      </c>
      <c r="R129" s="4" t="str">
        <f t="shared" si="96"/>
        <v>65.16652772944263</v>
      </c>
      <c r="S129" s="4">
        <f t="shared" si="84"/>
        <v>65.166527729442606</v>
      </c>
      <c r="T129" s="3" t="s">
        <v>7322</v>
      </c>
      <c r="U129" s="4" t="str">
        <f t="shared" si="97"/>
        <v>56.21198426231708</v>
      </c>
      <c r="V129" s="4">
        <f t="shared" si="85"/>
        <v>56.211984262317003</v>
      </c>
      <c r="W129" s="3" t="s">
        <v>7323</v>
      </c>
      <c r="X129" s="4" t="str">
        <f t="shared" si="98"/>
        <v>56.99375761123489</v>
      </c>
      <c r="Y129" s="4">
        <f t="shared" si="86"/>
        <v>56.993757611234798</v>
      </c>
      <c r="Z129" s="3" t="s">
        <v>7324</v>
      </c>
      <c r="AA129" s="4" t="str">
        <f t="shared" si="99"/>
        <v>34.636286314441</v>
      </c>
      <c r="AB129" s="4">
        <f t="shared" si="87"/>
        <v>34.636286314441001</v>
      </c>
      <c r="AC129" s="3" t="s">
        <v>7325</v>
      </c>
      <c r="AD129" s="4" t="str">
        <f t="shared" si="100"/>
        <v>62.09468805378516</v>
      </c>
      <c r="AE129" s="4">
        <f t="shared" si="88"/>
        <v>62.094688053785099</v>
      </c>
      <c r="AF129" s="4">
        <f t="shared" si="89"/>
        <v>55.78075157328616</v>
      </c>
      <c r="AG129">
        <f t="shared" si="90"/>
        <v>20.235271997875273</v>
      </c>
    </row>
    <row r="130" spans="1:33">
      <c r="A130">
        <f t="shared" si="101"/>
        <v>125</v>
      </c>
      <c r="B130" s="3" t="s">
        <v>7326</v>
      </c>
      <c r="C130" s="4" t="str">
        <f t="shared" si="91"/>
        <v>39.33732501787311</v>
      </c>
      <c r="D130" s="4">
        <f t="shared" si="79"/>
        <v>39.337325017873098</v>
      </c>
      <c r="E130" s="3" t="s">
        <v>7327</v>
      </c>
      <c r="F130" s="4" t="str">
        <f t="shared" si="92"/>
        <v>85.30487249168024</v>
      </c>
      <c r="G130" s="4">
        <f t="shared" si="80"/>
        <v>85.3048724916802</v>
      </c>
      <c r="H130" s="3" t="s">
        <v>7328</v>
      </c>
      <c r="I130" s="4" t="str">
        <f t="shared" si="93"/>
        <v>20.3555832661274</v>
      </c>
      <c r="J130" s="4">
        <f t="shared" si="81"/>
        <v>20.3555832661274</v>
      </c>
      <c r="K130" s="3" t="s">
        <v>7329</v>
      </c>
      <c r="L130" s="4" t="str">
        <f t="shared" si="94"/>
        <v>52.248693757049566</v>
      </c>
      <c r="M130" s="4">
        <f t="shared" si="82"/>
        <v>52.248693757049502</v>
      </c>
      <c r="N130" s="3" t="s">
        <v>7330</v>
      </c>
      <c r="O130" s="4" t="str">
        <f t="shared" si="95"/>
        <v>61.015479391086174</v>
      </c>
      <c r="P130" s="4">
        <f t="shared" si="83"/>
        <v>61.015479391086103</v>
      </c>
      <c r="Q130" s="3" t="s">
        <v>7331</v>
      </c>
      <c r="R130" s="4" t="str">
        <f t="shared" si="96"/>
        <v>52.10606625209671</v>
      </c>
      <c r="S130" s="4">
        <f t="shared" si="84"/>
        <v>52.106066252096703</v>
      </c>
      <c r="T130" s="3" t="s">
        <v>7332</v>
      </c>
      <c r="U130" s="4" t="str">
        <f t="shared" si="97"/>
        <v>58.61319192109177</v>
      </c>
      <c r="V130" s="4">
        <f t="shared" si="85"/>
        <v>58.613191921091698</v>
      </c>
      <c r="W130" s="3" t="s">
        <v>7333</v>
      </c>
      <c r="X130" s="4" t="str">
        <f t="shared" si="98"/>
        <v>43.578852002507695</v>
      </c>
      <c r="Y130" s="4">
        <f t="shared" si="86"/>
        <v>43.578852002507602</v>
      </c>
      <c r="Z130" s="3" t="s">
        <v>7334</v>
      </c>
      <c r="AA130" s="4" t="str">
        <f t="shared" si="99"/>
        <v>40.625039504836664</v>
      </c>
      <c r="AB130" s="4">
        <f t="shared" si="87"/>
        <v>40.6250395048366</v>
      </c>
      <c r="AC130" s="3" t="s">
        <v>7335</v>
      </c>
      <c r="AD130" s="4" t="str">
        <f t="shared" si="100"/>
        <v>55.09671096884339</v>
      </c>
      <c r="AE130" s="4">
        <f t="shared" si="88"/>
        <v>55.096710968843297</v>
      </c>
      <c r="AF130" s="4">
        <f t="shared" si="89"/>
        <v>50.828181457319218</v>
      </c>
      <c r="AG130">
        <f t="shared" si="90"/>
        <v>16.971141342503312</v>
      </c>
    </row>
    <row r="131" spans="1:33">
      <c r="A131">
        <f t="shared" si="101"/>
        <v>126</v>
      </c>
      <c r="B131" s="3" t="s">
        <v>7336</v>
      </c>
      <c r="C131" s="4" t="str">
        <f t="shared" si="91"/>
        <v>45.930667370783354</v>
      </c>
      <c r="D131" s="4">
        <f t="shared" si="79"/>
        <v>45.930667370783297</v>
      </c>
      <c r="E131" s="3" t="s">
        <v>7337</v>
      </c>
      <c r="F131" s="4" t="str">
        <f t="shared" si="92"/>
        <v>85.81351583091254</v>
      </c>
      <c r="G131" s="4">
        <f t="shared" si="80"/>
        <v>85.813515830912493</v>
      </c>
      <c r="H131" s="3" t="s">
        <v>7338</v>
      </c>
      <c r="I131" s="4" t="str">
        <f t="shared" si="93"/>
        <v>26.52830023263969</v>
      </c>
      <c r="J131" s="4">
        <f t="shared" si="81"/>
        <v>26.528300232639602</v>
      </c>
      <c r="K131" s="3" t="s">
        <v>7339</v>
      </c>
      <c r="L131" s="4" t="str">
        <f t="shared" si="94"/>
        <v>54.3043817213519</v>
      </c>
      <c r="M131" s="4">
        <f t="shared" si="82"/>
        <v>54.304381721351902</v>
      </c>
      <c r="N131" s="3" t="s">
        <v>7340</v>
      </c>
      <c r="O131" s="4" t="str">
        <f t="shared" si="95"/>
        <v>54.02101765543853</v>
      </c>
      <c r="P131" s="4">
        <f t="shared" si="83"/>
        <v>54.021017655438499</v>
      </c>
      <c r="Q131" s="3" t="s">
        <v>7341</v>
      </c>
      <c r="R131" s="4" t="str">
        <f t="shared" si="96"/>
        <v>54.7737748901903</v>
      </c>
      <c r="S131" s="4">
        <f t="shared" si="84"/>
        <v>54.773774890190303</v>
      </c>
      <c r="T131" s="3" t="s">
        <v>7342</v>
      </c>
      <c r="U131" s="4" t="str">
        <f t="shared" si="97"/>
        <v>59.018212434560326</v>
      </c>
      <c r="V131" s="4">
        <f t="shared" si="85"/>
        <v>59.018212434560297</v>
      </c>
      <c r="W131" s="3" t="s">
        <v>7343</v>
      </c>
      <c r="X131" s="4" t="str">
        <f t="shared" si="98"/>
        <v>45.558658484771115</v>
      </c>
      <c r="Y131" s="4">
        <f t="shared" si="86"/>
        <v>45.558658484771101</v>
      </c>
      <c r="Z131" s="3" t="s">
        <v>7344</v>
      </c>
      <c r="AA131" s="4" t="str">
        <f t="shared" si="99"/>
        <v>40.1856809659479</v>
      </c>
      <c r="AB131" s="4">
        <f t="shared" si="87"/>
        <v>40.185680965947903</v>
      </c>
      <c r="AC131" s="3" t="s">
        <v>7345</v>
      </c>
      <c r="AD131" s="4" t="str">
        <f t="shared" si="100"/>
        <v>57.957201260748796</v>
      </c>
      <c r="AE131" s="4">
        <f t="shared" si="88"/>
        <v>57.957201260748697</v>
      </c>
      <c r="AF131" s="4">
        <f t="shared" si="89"/>
        <v>52.409141084734415</v>
      </c>
      <c r="AG131">
        <f t="shared" si="90"/>
        <v>15.312396061116306</v>
      </c>
    </row>
    <row r="132" spans="1:33">
      <c r="A132">
        <f t="shared" si="101"/>
        <v>127</v>
      </c>
      <c r="B132" s="3" t="s">
        <v>7346</v>
      </c>
      <c r="C132" s="4" t="str">
        <f t="shared" si="91"/>
        <v>43.26924710722504</v>
      </c>
      <c r="D132" s="4">
        <f t="shared" si="79"/>
        <v>43.269247107224999</v>
      </c>
      <c r="E132" s="3" t="s">
        <v>7347</v>
      </c>
      <c r="F132" s="4" t="str">
        <f t="shared" si="92"/>
        <v>78.18284349886844</v>
      </c>
      <c r="G132" s="4">
        <f t="shared" si="80"/>
        <v>78.182843498868394</v>
      </c>
      <c r="H132" s="3" t="s">
        <v>7348</v>
      </c>
      <c r="I132" s="4" t="str">
        <f t="shared" si="93"/>
        <v>26.136712873088925</v>
      </c>
      <c r="J132" s="4">
        <f t="shared" si="81"/>
        <v>26.1367128730889</v>
      </c>
      <c r="K132" s="3" t="s">
        <v>7349</v>
      </c>
      <c r="L132" s="4" t="str">
        <f t="shared" si="94"/>
        <v>52.30031236002709</v>
      </c>
      <c r="M132" s="4">
        <f t="shared" si="82"/>
        <v>52.300312360027</v>
      </c>
      <c r="N132" s="3" t="s">
        <v>7350</v>
      </c>
      <c r="O132" s="4" t="str">
        <f t="shared" si="95"/>
        <v>42.170912666882195</v>
      </c>
      <c r="P132" s="4">
        <f t="shared" si="83"/>
        <v>42.170912666882103</v>
      </c>
      <c r="Q132" s="3" t="s">
        <v>7351</v>
      </c>
      <c r="R132" s="4" t="str">
        <f t="shared" si="96"/>
        <v>60.97415272475031</v>
      </c>
      <c r="S132" s="4">
        <f t="shared" si="84"/>
        <v>60.974152724750297</v>
      </c>
      <c r="T132" s="3" t="s">
        <v>7352</v>
      </c>
      <c r="U132" s="4" t="str">
        <f t="shared" si="97"/>
        <v>50.13137928671938</v>
      </c>
      <c r="V132" s="4">
        <f t="shared" si="85"/>
        <v>50.131379286719302</v>
      </c>
      <c r="W132" s="3" t="s">
        <v>7353</v>
      </c>
      <c r="X132" s="4" t="str">
        <f t="shared" si="98"/>
        <v>50.7541190007458</v>
      </c>
      <c r="Y132" s="4">
        <f t="shared" si="86"/>
        <v>50.754119000745803</v>
      </c>
      <c r="Z132" s="3" t="s">
        <v>7354</v>
      </c>
      <c r="AA132" s="4" t="str">
        <f t="shared" si="99"/>
        <v>44.59987790566125</v>
      </c>
      <c r="AB132" s="4">
        <f t="shared" si="87"/>
        <v>44.599877905661202</v>
      </c>
      <c r="AC132" s="3" t="s">
        <v>7355</v>
      </c>
      <c r="AD132" s="4" t="str">
        <f t="shared" si="100"/>
        <v>56.11299225558614</v>
      </c>
      <c r="AE132" s="4">
        <f t="shared" si="88"/>
        <v>56.1129922555861</v>
      </c>
      <c r="AF132" s="4">
        <f t="shared" si="89"/>
        <v>50.463254967955407</v>
      </c>
      <c r="AG132">
        <f t="shared" si="90"/>
        <v>13.585204964787849</v>
      </c>
    </row>
    <row r="133" spans="1:33">
      <c r="A133">
        <f t="shared" si="101"/>
        <v>128</v>
      </c>
      <c r="B133" s="3" t="s">
        <v>7356</v>
      </c>
      <c r="C133" s="4" t="str">
        <f t="shared" si="91"/>
        <v>27.501676775481382</v>
      </c>
      <c r="D133" s="4">
        <f t="shared" ref="D133:D157" si="102">C133+0</f>
        <v>27.5016767754813</v>
      </c>
      <c r="E133" s="3" t="s">
        <v>7357</v>
      </c>
      <c r="F133" s="4" t="str">
        <f t="shared" si="92"/>
        <v>77.81915415943703</v>
      </c>
      <c r="G133" s="4">
        <f t="shared" ref="G133:G157" si="103">F133+0</f>
        <v>77.819154159437005</v>
      </c>
      <c r="H133" s="3" t="s">
        <v>7358</v>
      </c>
      <c r="I133" s="4" t="str">
        <f t="shared" si="93"/>
        <v>23.90361907664187</v>
      </c>
      <c r="J133" s="4">
        <f t="shared" ref="J133:J157" si="104">I133+0</f>
        <v>23.9036190766418</v>
      </c>
      <c r="K133" s="3" t="s">
        <v>7359</v>
      </c>
      <c r="L133" s="4" t="str">
        <f t="shared" si="94"/>
        <v>58.197987536329116</v>
      </c>
      <c r="M133" s="4">
        <f t="shared" ref="M133:M157" si="105">L133+0</f>
        <v>58.197987536329101</v>
      </c>
      <c r="N133" s="3" t="s">
        <v>7360</v>
      </c>
      <c r="O133" s="4" t="str">
        <f t="shared" si="95"/>
        <v>58.71293157126748</v>
      </c>
      <c r="P133" s="4">
        <f t="shared" ref="P133:P157" si="106">O133+0</f>
        <v>58.712931571267397</v>
      </c>
      <c r="Q133" s="3" t="s">
        <v>7361</v>
      </c>
      <c r="R133" s="4" t="str">
        <f t="shared" si="96"/>
        <v>58.541016609405894</v>
      </c>
      <c r="S133" s="4">
        <f t="shared" ref="S133:S157" si="107">R133+0</f>
        <v>58.541016609405801</v>
      </c>
      <c r="T133" s="3" t="s">
        <v>7362</v>
      </c>
      <c r="U133" s="4" t="str">
        <f t="shared" si="97"/>
        <v>55.17694202491165</v>
      </c>
      <c r="V133" s="4">
        <f t="shared" ref="V133:V157" si="108">U133+0</f>
        <v>55.176942024911597</v>
      </c>
      <c r="W133" s="3" t="s">
        <v>7363</v>
      </c>
      <c r="X133" s="4" t="str">
        <f t="shared" si="98"/>
        <v>39.942489997200994</v>
      </c>
      <c r="Y133" s="4">
        <f t="shared" ref="Y133:Y157" si="109">X133+0</f>
        <v>39.942489997200902</v>
      </c>
      <c r="Z133" s="3" t="s">
        <v>7364</v>
      </c>
      <c r="AA133" s="4" t="str">
        <f t="shared" si="99"/>
        <v>47.04969595911097</v>
      </c>
      <c r="AB133" s="4">
        <f t="shared" ref="AB133:AB157" si="110">AA133+0</f>
        <v>47.049695959110899</v>
      </c>
      <c r="AC133" s="3" t="s">
        <v>7365</v>
      </c>
      <c r="AD133" s="4" t="str">
        <f t="shared" si="100"/>
        <v>62.35987213932494</v>
      </c>
      <c r="AE133" s="4">
        <f t="shared" ref="AE133:AE157" si="111">AD133+0</f>
        <v>62.359872139324899</v>
      </c>
      <c r="AF133" s="4">
        <f t="shared" ref="AF133:AF157" si="112">(D133+G133+J133+M133+P133+S133+V133+Y133+AB133+AE133)/10</f>
        <v>50.920538584911071</v>
      </c>
      <c r="AG133">
        <f t="shared" ref="AG133:AG156" si="113">_xlfn.STDEV.S(D133,G133,J133,M133,P133,S133,V133,Y133,AB133,AE133)</f>
        <v>16.526487765768081</v>
      </c>
    </row>
    <row r="134" spans="1:33">
      <c r="A134">
        <f t="shared" si="101"/>
        <v>129</v>
      </c>
      <c r="B134" s="3" t="s">
        <v>7366</v>
      </c>
      <c r="C134" s="4" t="str">
        <f t="shared" si="91"/>
        <v>37.471024815650544</v>
      </c>
      <c r="D134" s="4">
        <f t="shared" si="102"/>
        <v>37.471024815650502</v>
      </c>
      <c r="E134" s="3" t="s">
        <v>7367</v>
      </c>
      <c r="F134" s="4" t="str">
        <f t="shared" si="92"/>
        <v>71.28606020979876</v>
      </c>
      <c r="G134" s="4">
        <f t="shared" si="103"/>
        <v>71.286060209798706</v>
      </c>
      <c r="H134" s="3" t="s">
        <v>7368</v>
      </c>
      <c r="I134" s="4" t="str">
        <f t="shared" si="93"/>
        <v>25.589270825805333</v>
      </c>
      <c r="J134" s="4">
        <f t="shared" si="104"/>
        <v>25.589270825805301</v>
      </c>
      <c r="K134" s="3" t="s">
        <v>7369</v>
      </c>
      <c r="L134" s="4" t="str">
        <f t="shared" si="94"/>
        <v>55.98099378039343</v>
      </c>
      <c r="M134" s="4">
        <f t="shared" si="105"/>
        <v>55.980993780393398</v>
      </c>
      <c r="N134" s="3" t="s">
        <v>7370</v>
      </c>
      <c r="O134" s="4" t="str">
        <f t="shared" si="95"/>
        <v>42.14238222648935</v>
      </c>
      <c r="P134" s="4">
        <f t="shared" si="106"/>
        <v>42.142382226489303</v>
      </c>
      <c r="Q134" s="3" t="s">
        <v>7371</v>
      </c>
      <c r="R134" s="4" t="str">
        <f t="shared" si="96"/>
        <v>52.86737893282229</v>
      </c>
      <c r="S134" s="4">
        <f t="shared" si="107"/>
        <v>52.867378932822199</v>
      </c>
      <c r="T134" s="3" t="s">
        <v>7372</v>
      </c>
      <c r="U134" s="4" t="str">
        <f t="shared" si="97"/>
        <v>54.36087918464161</v>
      </c>
      <c r="V134" s="4">
        <f t="shared" si="108"/>
        <v>54.360879184641597</v>
      </c>
      <c r="W134" s="3" t="s">
        <v>7373</v>
      </c>
      <c r="X134" s="4" t="str">
        <f t="shared" si="98"/>
        <v>43.47880290417188</v>
      </c>
      <c r="Y134" s="4">
        <f t="shared" si="109"/>
        <v>43.4788029041718</v>
      </c>
      <c r="Z134" s="3" t="s">
        <v>7374</v>
      </c>
      <c r="AA134" s="4" t="str">
        <f t="shared" si="99"/>
        <v>51.866808068186415</v>
      </c>
      <c r="AB134" s="4">
        <f t="shared" si="110"/>
        <v>51.866808068186401</v>
      </c>
      <c r="AC134" s="3" t="s">
        <v>7375</v>
      </c>
      <c r="AD134" s="4" t="str">
        <f t="shared" si="100"/>
        <v>60.180937940455934</v>
      </c>
      <c r="AE134" s="4">
        <f t="shared" si="111"/>
        <v>60.180937940455898</v>
      </c>
      <c r="AF134" s="4">
        <f t="shared" si="112"/>
        <v>49.522453888841511</v>
      </c>
      <c r="AG134">
        <f t="shared" si="113"/>
        <v>12.815315613726957</v>
      </c>
    </row>
    <row r="135" spans="1:33">
      <c r="A135">
        <f t="shared" si="101"/>
        <v>130</v>
      </c>
      <c r="B135" s="3" t="s">
        <v>7376</v>
      </c>
      <c r="C135" s="4" t="str">
        <f t="shared" si="91"/>
        <v>33.87850470118947</v>
      </c>
      <c r="D135" s="4">
        <f t="shared" si="102"/>
        <v>33.878504701189399</v>
      </c>
      <c r="E135" s="3" t="s">
        <v>7377</v>
      </c>
      <c r="F135" s="4" t="str">
        <f t="shared" si="92"/>
        <v>67.05081705619924</v>
      </c>
      <c r="G135" s="4">
        <f t="shared" si="103"/>
        <v>67.050817056199193</v>
      </c>
      <c r="H135" s="3" t="s">
        <v>7378</v>
      </c>
      <c r="I135" s="4" t="str">
        <f t="shared" si="93"/>
        <v>21.241432715315874</v>
      </c>
      <c r="J135" s="4">
        <f t="shared" si="104"/>
        <v>21.241432715315799</v>
      </c>
      <c r="K135" s="3" t="s">
        <v>7379</v>
      </c>
      <c r="L135" s="4" t="str">
        <f t="shared" si="94"/>
        <v>40.944436013441475</v>
      </c>
      <c r="M135" s="4">
        <f t="shared" si="105"/>
        <v>40.944436013441397</v>
      </c>
      <c r="N135" s="3" t="s">
        <v>7380</v>
      </c>
      <c r="O135" s="4" t="str">
        <f t="shared" si="95"/>
        <v>50.73855042937542</v>
      </c>
      <c r="P135" s="4">
        <f t="shared" si="106"/>
        <v>50.738550429375401</v>
      </c>
      <c r="Q135" s="3" t="s">
        <v>7381</v>
      </c>
      <c r="R135" s="4" t="str">
        <f t="shared" si="96"/>
        <v>50.241681401029</v>
      </c>
      <c r="S135" s="4">
        <f t="shared" si="107"/>
        <v>50.241681401028998</v>
      </c>
      <c r="T135" s="3" t="s">
        <v>7382</v>
      </c>
      <c r="U135" s="4" t="str">
        <f t="shared" si="97"/>
        <v>47.47924346237993</v>
      </c>
      <c r="V135" s="4">
        <f t="shared" si="108"/>
        <v>47.479243462379898</v>
      </c>
      <c r="W135" s="3" t="s">
        <v>7383</v>
      </c>
      <c r="X135" s="4" t="str">
        <f t="shared" si="98"/>
        <v>50.87693061827203</v>
      </c>
      <c r="Y135" s="4">
        <f t="shared" si="109"/>
        <v>50.876930618271999</v>
      </c>
      <c r="Z135" s="3" t="s">
        <v>7384</v>
      </c>
      <c r="AA135" s="4" t="str">
        <f t="shared" si="99"/>
        <v>41.70801292033306</v>
      </c>
      <c r="AB135" s="4">
        <f t="shared" si="110"/>
        <v>41.708012920332997</v>
      </c>
      <c r="AC135" s="3" t="s">
        <v>7385</v>
      </c>
      <c r="AD135" s="4" t="str">
        <f t="shared" si="100"/>
        <v>63.18519414384927</v>
      </c>
      <c r="AE135" s="4">
        <f t="shared" si="111"/>
        <v>63.185194143849202</v>
      </c>
      <c r="AF135" s="4">
        <f t="shared" si="112"/>
        <v>46.734480346138426</v>
      </c>
      <c r="AG135">
        <f t="shared" si="113"/>
        <v>13.347445448666978</v>
      </c>
    </row>
    <row r="136" spans="1:33">
      <c r="A136">
        <f t="shared" si="101"/>
        <v>131</v>
      </c>
      <c r="B136" s="3" t="s">
        <v>7386</v>
      </c>
      <c r="C136" s="4" t="str">
        <f t="shared" si="91"/>
        <v>33.49393495104636</v>
      </c>
      <c r="D136" s="4">
        <f t="shared" si="102"/>
        <v>33.493934951046299</v>
      </c>
      <c r="E136" s="3" t="s">
        <v>7387</v>
      </c>
      <c r="F136" s="4" t="str">
        <f t="shared" si="92"/>
        <v>62.15114859347972</v>
      </c>
      <c r="G136" s="4">
        <f t="shared" si="103"/>
        <v>62.151148593479697</v>
      </c>
      <c r="H136" s="3" t="s">
        <v>7388</v>
      </c>
      <c r="I136" s="4" t="str">
        <f t="shared" si="93"/>
        <v>25.60010749071562</v>
      </c>
      <c r="J136" s="4">
        <f t="shared" si="104"/>
        <v>25.600107490715601</v>
      </c>
      <c r="K136" s="3" t="s">
        <v>7389</v>
      </c>
      <c r="L136" s="4" t="str">
        <f t="shared" si="94"/>
        <v>51.20228981142687</v>
      </c>
      <c r="M136" s="4">
        <f t="shared" si="105"/>
        <v>51.202289811426802</v>
      </c>
      <c r="N136" s="3" t="s">
        <v>7390</v>
      </c>
      <c r="O136" s="4" t="str">
        <f t="shared" si="95"/>
        <v>50.326598705659116</v>
      </c>
      <c r="P136" s="4">
        <f t="shared" si="106"/>
        <v>50.326598705659102</v>
      </c>
      <c r="Q136" s="3" t="s">
        <v>7391</v>
      </c>
      <c r="R136" s="4" t="str">
        <f t="shared" si="96"/>
        <v>67.45641100166351</v>
      </c>
      <c r="S136" s="4">
        <f t="shared" si="107"/>
        <v>67.456411001663497</v>
      </c>
      <c r="T136" s="3" t="s">
        <v>7392</v>
      </c>
      <c r="U136" s="4" t="str">
        <f t="shared" si="97"/>
        <v>54.66962789413178</v>
      </c>
      <c r="V136" s="4">
        <f t="shared" si="108"/>
        <v>54.6696278941317</v>
      </c>
      <c r="W136" s="3" t="s">
        <v>7393</v>
      </c>
      <c r="X136" s="4" t="str">
        <f t="shared" si="98"/>
        <v>63.29801311338112</v>
      </c>
      <c r="Y136" s="4">
        <f t="shared" si="109"/>
        <v>63.298013113381103</v>
      </c>
      <c r="Z136" s="3" t="s">
        <v>7394</v>
      </c>
      <c r="AA136" s="4" t="str">
        <f t="shared" si="99"/>
        <v>40.638681569863266</v>
      </c>
      <c r="AB136" s="4">
        <f t="shared" si="110"/>
        <v>40.638681569863202</v>
      </c>
      <c r="AC136" s="3" t="s">
        <v>7395</v>
      </c>
      <c r="AD136" s="4" t="str">
        <f t="shared" si="100"/>
        <v>65.34979956190455</v>
      </c>
      <c r="AE136" s="4">
        <f t="shared" si="111"/>
        <v>65.349799561904504</v>
      </c>
      <c r="AF136" s="4">
        <f t="shared" si="112"/>
        <v>51.418661269327153</v>
      </c>
      <c r="AG136">
        <f t="shared" si="113"/>
        <v>14.23415692922962</v>
      </c>
    </row>
    <row r="137" spans="1:33">
      <c r="A137">
        <f t="shared" si="101"/>
        <v>132</v>
      </c>
      <c r="B137" s="3" t="s">
        <v>7396</v>
      </c>
      <c r="C137" s="4" t="str">
        <f t="shared" ref="C137:C157" si="114">RIGHT(B138,LEN(B138)-5)</f>
        <v>27.220335689064353</v>
      </c>
      <c r="D137" s="4">
        <f t="shared" si="102"/>
        <v>27.220335689064299</v>
      </c>
      <c r="E137" s="3" t="s">
        <v>7397</v>
      </c>
      <c r="F137" s="4" t="str">
        <f t="shared" ref="F137:F157" si="115">RIGHT(E138,LEN(E138)-5)</f>
        <v>58.2502058548463</v>
      </c>
      <c r="G137" s="4">
        <f t="shared" si="103"/>
        <v>58.2502058548463</v>
      </c>
      <c r="H137" s="3" t="s">
        <v>7398</v>
      </c>
      <c r="I137" s="4" t="str">
        <f t="shared" ref="I137:I157" si="116">RIGHT(H138,LEN(H138)-5)</f>
        <v>22.470950928321738</v>
      </c>
      <c r="J137" s="4">
        <f t="shared" si="104"/>
        <v>22.470950928321699</v>
      </c>
      <c r="K137" s="3" t="s">
        <v>7399</v>
      </c>
      <c r="L137" s="4" t="str">
        <f t="shared" ref="L137:L157" si="117">RIGHT(K138,LEN(K138)-5)</f>
        <v>43.24699448176172</v>
      </c>
      <c r="M137" s="4">
        <f t="shared" si="105"/>
        <v>43.246994481761703</v>
      </c>
      <c r="N137" s="3" t="s">
        <v>7400</v>
      </c>
      <c r="O137" s="4" t="str">
        <f t="shared" ref="O137:O157" si="118">RIGHT(N138,LEN(N138)-5)</f>
        <v>50.43044204643657</v>
      </c>
      <c r="P137" s="4">
        <f t="shared" si="106"/>
        <v>50.430442046436497</v>
      </c>
      <c r="Q137" s="3" t="s">
        <v>7401</v>
      </c>
      <c r="R137" s="4" t="str">
        <f t="shared" ref="R137:R157" si="119">RIGHT(Q138,LEN(Q138)-5)</f>
        <v>53.512049952372045</v>
      </c>
      <c r="S137" s="4">
        <f t="shared" si="107"/>
        <v>53.512049952372003</v>
      </c>
      <c r="T137" s="3" t="s">
        <v>7402</v>
      </c>
      <c r="U137" s="4" t="str">
        <f t="shared" ref="U137:U157" si="120">RIGHT(T138,LEN(T138)-5)</f>
        <v>51.57340057847794</v>
      </c>
      <c r="V137" s="4">
        <f t="shared" si="108"/>
        <v>51.573400578477901</v>
      </c>
      <c r="W137" s="3" t="s">
        <v>7403</v>
      </c>
      <c r="X137" s="4" t="str">
        <f t="shared" ref="X137:X157" si="121">RIGHT(W138,LEN(W138)-5)</f>
        <v>69.08903831371887</v>
      </c>
      <c r="Y137" s="4">
        <f t="shared" si="109"/>
        <v>69.089038313718802</v>
      </c>
      <c r="Z137" s="3" t="s">
        <v>7404</v>
      </c>
      <c r="AA137" s="4" t="str">
        <f t="shared" ref="AA137:AA157" si="122">RIGHT(Z138,LEN(Z138)-5)</f>
        <v>52.15617480758522</v>
      </c>
      <c r="AB137" s="4">
        <f t="shared" si="110"/>
        <v>52.156174807585202</v>
      </c>
      <c r="AC137" s="3" t="s">
        <v>7405</v>
      </c>
      <c r="AD137" s="4" t="str">
        <f t="shared" ref="AD137:AD157" si="123">RIGHT(AC138,LEN(AC138)-5)</f>
        <v>77.70607450560581</v>
      </c>
      <c r="AE137" s="4">
        <f t="shared" si="111"/>
        <v>77.706074505605798</v>
      </c>
      <c r="AF137" s="4">
        <f t="shared" si="112"/>
        <v>50.565566715819024</v>
      </c>
      <c r="AG137">
        <f t="shared" si="113"/>
        <v>16.795814209509938</v>
      </c>
    </row>
    <row r="138" spans="1:33">
      <c r="A138">
        <f t="shared" si="101"/>
        <v>133</v>
      </c>
      <c r="B138" s="3" t="s">
        <v>7406</v>
      </c>
      <c r="C138" s="4" t="str">
        <f t="shared" si="114"/>
        <v>39.3313730554394</v>
      </c>
      <c r="D138" s="4">
        <f t="shared" si="102"/>
        <v>39.3313730554394</v>
      </c>
      <c r="E138" s="3" t="s">
        <v>7407</v>
      </c>
      <c r="F138" s="4" t="str">
        <f t="shared" si="115"/>
        <v>53.683950090870816</v>
      </c>
      <c r="G138" s="4">
        <f t="shared" si="103"/>
        <v>53.683950090870802</v>
      </c>
      <c r="H138" s="3" t="s">
        <v>7408</v>
      </c>
      <c r="I138" s="4" t="str">
        <f t="shared" si="116"/>
        <v>25.89670562301461</v>
      </c>
      <c r="J138" s="4">
        <f t="shared" si="104"/>
        <v>25.896705623014601</v>
      </c>
      <c r="K138" s="3" t="s">
        <v>7409</v>
      </c>
      <c r="L138" s="4" t="str">
        <f t="shared" si="117"/>
        <v>44.270680849866565</v>
      </c>
      <c r="M138" s="4">
        <f t="shared" si="105"/>
        <v>44.270680849866501</v>
      </c>
      <c r="N138" s="3" t="s">
        <v>7410</v>
      </c>
      <c r="O138" s="4" t="str">
        <f t="shared" si="118"/>
        <v>48.75838759326552</v>
      </c>
      <c r="P138" s="4">
        <f t="shared" si="106"/>
        <v>48.758387593265503</v>
      </c>
      <c r="Q138" s="3" t="s">
        <v>7411</v>
      </c>
      <c r="R138" s="4" t="str">
        <f t="shared" si="119"/>
        <v>48.45665809907306</v>
      </c>
      <c r="S138" s="4">
        <f t="shared" si="107"/>
        <v>48.456658099073003</v>
      </c>
      <c r="T138" s="3" t="s">
        <v>7412</v>
      </c>
      <c r="U138" s="4" t="str">
        <f t="shared" si="120"/>
        <v>50.166774715642084</v>
      </c>
      <c r="V138" s="4">
        <f t="shared" si="108"/>
        <v>50.166774715641999</v>
      </c>
      <c r="W138" s="3" t="s">
        <v>7413</v>
      </c>
      <c r="X138" s="4" t="str">
        <f t="shared" si="121"/>
        <v>49.767323221056785</v>
      </c>
      <c r="Y138" s="4">
        <f t="shared" si="109"/>
        <v>49.767323221056699</v>
      </c>
      <c r="Z138" s="3" t="s">
        <v>7414</v>
      </c>
      <c r="AA138" s="4" t="str">
        <f t="shared" si="122"/>
        <v>35.146138377063906</v>
      </c>
      <c r="AB138" s="4">
        <f t="shared" si="110"/>
        <v>35.146138377063899</v>
      </c>
      <c r="AC138" s="3" t="s">
        <v>7415</v>
      </c>
      <c r="AD138" s="4" t="str">
        <f t="shared" si="123"/>
        <v>72.4323406830515</v>
      </c>
      <c r="AE138" s="4">
        <f t="shared" si="111"/>
        <v>72.432340683051507</v>
      </c>
      <c r="AF138" s="4">
        <f t="shared" si="112"/>
        <v>46.791033230834394</v>
      </c>
      <c r="AG138">
        <f t="shared" si="113"/>
        <v>12.320095964455847</v>
      </c>
    </row>
    <row r="139" spans="1:33">
      <c r="A139">
        <f t="shared" ref="A139:A157" si="124">A138+1</f>
        <v>134</v>
      </c>
      <c r="B139" s="3" t="s">
        <v>7416</v>
      </c>
      <c r="C139" s="4" t="str">
        <f t="shared" si="114"/>
        <v>37.48841094674328</v>
      </c>
      <c r="D139" s="4">
        <f t="shared" si="102"/>
        <v>37.488410946743201</v>
      </c>
      <c r="E139" s="3" t="s">
        <v>7417</v>
      </c>
      <c r="F139" s="4" t="str">
        <f t="shared" si="115"/>
        <v>68.53077562523242</v>
      </c>
      <c r="G139" s="4">
        <f t="shared" si="103"/>
        <v>68.530775625232394</v>
      </c>
      <c r="H139" s="3" t="s">
        <v>7418</v>
      </c>
      <c r="I139" s="4" t="str">
        <f t="shared" si="116"/>
        <v>21.284365898781036</v>
      </c>
      <c r="J139" s="4">
        <f t="shared" si="104"/>
        <v>21.284365898781001</v>
      </c>
      <c r="K139" s="3" t="s">
        <v>7419</v>
      </c>
      <c r="L139" s="4" t="str">
        <f t="shared" si="117"/>
        <v>42.933373374449026</v>
      </c>
      <c r="M139" s="4">
        <f t="shared" si="105"/>
        <v>42.933373374448998</v>
      </c>
      <c r="N139" s="3" t="s">
        <v>7420</v>
      </c>
      <c r="O139" s="4" t="str">
        <f t="shared" si="118"/>
        <v>47.61644412953144</v>
      </c>
      <c r="P139" s="4">
        <f t="shared" si="106"/>
        <v>47.616444129531402</v>
      </c>
      <c r="Q139" s="3" t="s">
        <v>7421</v>
      </c>
      <c r="R139" s="4" t="str">
        <f t="shared" si="119"/>
        <v>65.12705102189145</v>
      </c>
      <c r="S139" s="4">
        <f t="shared" si="107"/>
        <v>65.127051021891404</v>
      </c>
      <c r="T139" s="3" t="s">
        <v>7422</v>
      </c>
      <c r="U139" s="4" t="str">
        <f t="shared" si="120"/>
        <v>56.0267646434789</v>
      </c>
      <c r="V139" s="4">
        <f t="shared" si="108"/>
        <v>56.026764643478899</v>
      </c>
      <c r="W139" s="3" t="s">
        <v>7423</v>
      </c>
      <c r="X139" s="4" t="str">
        <f t="shared" si="121"/>
        <v>60.25730941956128</v>
      </c>
      <c r="Y139" s="4">
        <f t="shared" si="109"/>
        <v>60.257309419561203</v>
      </c>
      <c r="Z139" s="3" t="s">
        <v>7424</v>
      </c>
      <c r="AA139" s="4" t="str">
        <f t="shared" si="122"/>
        <v>44.81679465486026</v>
      </c>
      <c r="AB139" s="4">
        <f t="shared" si="110"/>
        <v>44.816794654860203</v>
      </c>
      <c r="AC139" s="3" t="s">
        <v>7425</v>
      </c>
      <c r="AD139" s="4" t="str">
        <f t="shared" si="123"/>
        <v>70.48736241337814</v>
      </c>
      <c r="AE139" s="4">
        <f t="shared" si="111"/>
        <v>70.487362413378094</v>
      </c>
      <c r="AF139" s="4">
        <f t="shared" si="112"/>
        <v>51.456865212790674</v>
      </c>
      <c r="AG139">
        <f t="shared" si="113"/>
        <v>15.548743190503165</v>
      </c>
    </row>
    <row r="140" spans="1:33">
      <c r="A140">
        <f t="shared" si="124"/>
        <v>135</v>
      </c>
      <c r="B140" s="3" t="s">
        <v>7426</v>
      </c>
      <c r="C140" s="4" t="str">
        <f t="shared" si="114"/>
        <v>30.09506783483252</v>
      </c>
      <c r="D140" s="4">
        <f t="shared" si="102"/>
        <v>30.095067834832498</v>
      </c>
      <c r="E140" s="3" t="s">
        <v>7427</v>
      </c>
      <c r="F140" s="4" t="str">
        <f t="shared" si="115"/>
        <v>75.37683630800277</v>
      </c>
      <c r="G140" s="4">
        <f t="shared" si="103"/>
        <v>75.376836308002694</v>
      </c>
      <c r="H140" s="3" t="s">
        <v>7428</v>
      </c>
      <c r="I140" s="4" t="str">
        <f t="shared" si="116"/>
        <v>24.629118189324224</v>
      </c>
      <c r="J140" s="4">
        <f t="shared" si="104"/>
        <v>24.629118189324199</v>
      </c>
      <c r="K140" s="3" t="s">
        <v>7429</v>
      </c>
      <c r="L140" s="4" t="str">
        <f t="shared" si="117"/>
        <v>40.19259974354223</v>
      </c>
      <c r="M140" s="4">
        <f t="shared" si="105"/>
        <v>40.192599743542203</v>
      </c>
      <c r="N140" s="3" t="s">
        <v>7430</v>
      </c>
      <c r="O140" s="4" t="str">
        <f t="shared" si="118"/>
        <v>53.63160501310831</v>
      </c>
      <c r="P140" s="4">
        <f t="shared" si="106"/>
        <v>53.631605013108299</v>
      </c>
      <c r="Q140" s="3" t="s">
        <v>7431</v>
      </c>
      <c r="R140" s="4" t="str">
        <f t="shared" si="119"/>
        <v>59.90164448097263</v>
      </c>
      <c r="S140" s="4">
        <f t="shared" si="107"/>
        <v>59.9016444809726</v>
      </c>
      <c r="T140" s="3" t="s">
        <v>7432</v>
      </c>
      <c r="U140" s="4" t="str">
        <f t="shared" si="120"/>
        <v>54.602757724481954</v>
      </c>
      <c r="V140" s="4">
        <f t="shared" si="108"/>
        <v>54.602757724481897</v>
      </c>
      <c r="W140" s="3" t="s">
        <v>7433</v>
      </c>
      <c r="X140" s="4" t="str">
        <f t="shared" si="121"/>
        <v>64.93779346603165</v>
      </c>
      <c r="Y140" s="4">
        <f t="shared" si="109"/>
        <v>64.937793466031593</v>
      </c>
      <c r="Z140" s="3" t="s">
        <v>7434</v>
      </c>
      <c r="AA140" s="4" t="str">
        <f t="shared" si="122"/>
        <v>42.56431461944275</v>
      </c>
      <c r="AB140" s="4">
        <f t="shared" si="110"/>
        <v>42.564314619442698</v>
      </c>
      <c r="AC140" s="3" t="s">
        <v>7435</v>
      </c>
      <c r="AD140" s="4" t="str">
        <f t="shared" si="123"/>
        <v>72.35252666451196</v>
      </c>
      <c r="AE140" s="4">
        <f t="shared" si="111"/>
        <v>72.352526664511899</v>
      </c>
      <c r="AF140" s="4">
        <f t="shared" si="112"/>
        <v>51.828426404425059</v>
      </c>
      <c r="AG140">
        <f t="shared" si="113"/>
        <v>17.182369821192367</v>
      </c>
    </row>
    <row r="141" spans="1:33">
      <c r="A141">
        <f t="shared" si="124"/>
        <v>136</v>
      </c>
      <c r="B141" s="3" t="s">
        <v>7436</v>
      </c>
      <c r="C141" s="4" t="str">
        <f t="shared" si="114"/>
        <v>41.702640611393825</v>
      </c>
      <c r="D141" s="4">
        <f t="shared" si="102"/>
        <v>41.702640611393797</v>
      </c>
      <c r="E141" s="3" t="s">
        <v>7437</v>
      </c>
      <c r="F141" s="4" t="str">
        <f t="shared" si="115"/>
        <v>68.94290843084389</v>
      </c>
      <c r="G141" s="4">
        <f t="shared" si="103"/>
        <v>68.942908430843801</v>
      </c>
      <c r="H141" s="3" t="s">
        <v>7438</v>
      </c>
      <c r="I141" s="4" t="str">
        <f t="shared" si="116"/>
        <v>22.790293967034913</v>
      </c>
      <c r="J141" s="4">
        <f t="shared" si="104"/>
        <v>22.790293967034899</v>
      </c>
      <c r="K141" s="3" t="s">
        <v>7439</v>
      </c>
      <c r="L141" s="4" t="str">
        <f t="shared" si="117"/>
        <v>46.119399832198575</v>
      </c>
      <c r="M141" s="4">
        <f t="shared" si="105"/>
        <v>46.119399832198503</v>
      </c>
      <c r="N141" s="3" t="s">
        <v>7440</v>
      </c>
      <c r="O141" s="4" t="str">
        <f t="shared" si="118"/>
        <v>41.860050762752124</v>
      </c>
      <c r="P141" s="4">
        <f t="shared" si="106"/>
        <v>41.860050762752103</v>
      </c>
      <c r="Q141" s="3" t="s">
        <v>7441</v>
      </c>
      <c r="R141" s="4" t="str">
        <f t="shared" si="119"/>
        <v>63.68253314984024</v>
      </c>
      <c r="S141" s="4">
        <f t="shared" si="107"/>
        <v>63.682533149840197</v>
      </c>
      <c r="T141" s="3" t="s">
        <v>7442</v>
      </c>
      <c r="U141" s="4" t="str">
        <f t="shared" si="120"/>
        <v>56.854465807702226</v>
      </c>
      <c r="V141" s="4">
        <f t="shared" si="108"/>
        <v>56.854465807702198</v>
      </c>
      <c r="W141" s="3" t="s">
        <v>7443</v>
      </c>
      <c r="X141" s="4" t="str">
        <f t="shared" si="121"/>
        <v>68.11807969025713</v>
      </c>
      <c r="Y141" s="4">
        <f t="shared" si="109"/>
        <v>68.118079690257105</v>
      </c>
      <c r="Z141" s="3" t="s">
        <v>7444</v>
      </c>
      <c r="AA141" s="4" t="str">
        <f t="shared" si="122"/>
        <v>43.75303695503781</v>
      </c>
      <c r="AB141" s="4">
        <f t="shared" si="110"/>
        <v>43.7530369550378</v>
      </c>
      <c r="AC141" s="3" t="s">
        <v>7445</v>
      </c>
      <c r="AD141" s="4" t="str">
        <f t="shared" si="123"/>
        <v>53.59822254819854</v>
      </c>
      <c r="AE141" s="4">
        <f t="shared" si="111"/>
        <v>53.5982225481985</v>
      </c>
      <c r="AF141" s="4">
        <f t="shared" si="112"/>
        <v>50.742163175525896</v>
      </c>
      <c r="AG141">
        <f t="shared" si="113"/>
        <v>14.369295211430178</v>
      </c>
    </row>
    <row r="142" spans="1:33">
      <c r="A142">
        <f t="shared" si="124"/>
        <v>137</v>
      </c>
      <c r="B142" s="3" t="s">
        <v>7446</v>
      </c>
      <c r="C142" s="4" t="str">
        <f t="shared" si="114"/>
        <v>34.146695596541825</v>
      </c>
      <c r="D142" s="4">
        <f t="shared" si="102"/>
        <v>34.146695596541797</v>
      </c>
      <c r="E142" s="3" t="s">
        <v>7447</v>
      </c>
      <c r="F142" s="4" t="str">
        <f t="shared" si="115"/>
        <v>67.95403397217099</v>
      </c>
      <c r="G142" s="4">
        <f t="shared" si="103"/>
        <v>67.954033972170905</v>
      </c>
      <c r="H142" s="3" t="s">
        <v>7448</v>
      </c>
      <c r="I142" s="4" t="str">
        <f t="shared" si="116"/>
        <v>31.696304717148145</v>
      </c>
      <c r="J142" s="4">
        <f t="shared" si="104"/>
        <v>31.696304717148099</v>
      </c>
      <c r="K142" s="3" t="s">
        <v>7449</v>
      </c>
      <c r="L142" s="4" t="str">
        <f t="shared" si="117"/>
        <v>44.179435801275126</v>
      </c>
      <c r="M142" s="4">
        <f t="shared" si="105"/>
        <v>44.179435801275098</v>
      </c>
      <c r="N142" s="3" t="s">
        <v>7450</v>
      </c>
      <c r="O142" s="4" t="str">
        <f t="shared" si="118"/>
        <v>33.64272528719256</v>
      </c>
      <c r="P142" s="4">
        <f t="shared" si="106"/>
        <v>33.642725287192498</v>
      </c>
      <c r="Q142" s="3" t="s">
        <v>7451</v>
      </c>
      <c r="R142" s="4" t="str">
        <f t="shared" si="119"/>
        <v>61.346057481461514</v>
      </c>
      <c r="S142" s="4">
        <f t="shared" si="107"/>
        <v>61.3460574814615</v>
      </c>
      <c r="T142" s="3" t="s">
        <v>7452</v>
      </c>
      <c r="U142" s="4" t="str">
        <f t="shared" si="120"/>
        <v>45.587097261137274</v>
      </c>
      <c r="V142" s="4">
        <f t="shared" si="108"/>
        <v>45.587097261137203</v>
      </c>
      <c r="W142" s="3" t="s">
        <v>7453</v>
      </c>
      <c r="X142" s="4" t="str">
        <f t="shared" si="121"/>
        <v>56.656217661871935</v>
      </c>
      <c r="Y142" s="4">
        <f t="shared" si="109"/>
        <v>56.656217661871899</v>
      </c>
      <c r="Z142" s="3" t="s">
        <v>7454</v>
      </c>
      <c r="AA142" s="4" t="str">
        <f t="shared" si="122"/>
        <v>37.269827995166615</v>
      </c>
      <c r="AB142" s="4">
        <f t="shared" si="110"/>
        <v>37.269827995166601</v>
      </c>
      <c r="AC142" s="3" t="s">
        <v>7455</v>
      </c>
      <c r="AD142" s="4" t="str">
        <f t="shared" si="123"/>
        <v>67.6685171230506</v>
      </c>
      <c r="AE142" s="4">
        <f t="shared" si="111"/>
        <v>67.668517123050606</v>
      </c>
      <c r="AF142" s="4">
        <f t="shared" si="112"/>
        <v>48.014691289701624</v>
      </c>
      <c r="AG142">
        <f t="shared" si="113"/>
        <v>14.288575449473273</v>
      </c>
    </row>
    <row r="143" spans="1:33">
      <c r="A143">
        <f t="shared" si="124"/>
        <v>138</v>
      </c>
      <c r="B143" s="3" t="s">
        <v>7456</v>
      </c>
      <c r="C143" s="4" t="str">
        <f t="shared" si="114"/>
        <v>50.30977340963639</v>
      </c>
      <c r="D143" s="4">
        <f t="shared" si="102"/>
        <v>50.3097734096363</v>
      </c>
      <c r="E143" s="3" t="s">
        <v>7457</v>
      </c>
      <c r="F143" s="4" t="str">
        <f t="shared" si="115"/>
        <v>55.156186096170096</v>
      </c>
      <c r="G143" s="4">
        <f t="shared" si="103"/>
        <v>55.156186096170003</v>
      </c>
      <c r="H143" s="3" t="s">
        <v>7458</v>
      </c>
      <c r="I143" s="4" t="str">
        <f t="shared" si="116"/>
        <v>20.543749956192126</v>
      </c>
      <c r="J143" s="4">
        <f t="shared" si="104"/>
        <v>20.543749956192102</v>
      </c>
      <c r="K143" s="3" t="s">
        <v>7459</v>
      </c>
      <c r="L143" s="4" t="str">
        <f t="shared" si="117"/>
        <v>51.28062666025456</v>
      </c>
      <c r="M143" s="4">
        <f t="shared" si="105"/>
        <v>51.280626660254498</v>
      </c>
      <c r="N143" s="3" t="s">
        <v>7460</v>
      </c>
      <c r="O143" s="4" t="str">
        <f t="shared" si="118"/>
        <v>59.35104111395543</v>
      </c>
      <c r="P143" s="4">
        <f t="shared" si="106"/>
        <v>59.351041113955397</v>
      </c>
      <c r="Q143" s="3" t="s">
        <v>7461</v>
      </c>
      <c r="R143" s="4" t="str">
        <f t="shared" si="119"/>
        <v>53.31138275630502</v>
      </c>
      <c r="S143" s="4">
        <f t="shared" si="107"/>
        <v>53.311382756305001</v>
      </c>
      <c r="T143" s="3" t="s">
        <v>7462</v>
      </c>
      <c r="U143" s="4" t="str">
        <f t="shared" si="120"/>
        <v>51.069707326526185</v>
      </c>
      <c r="V143" s="4">
        <f t="shared" si="108"/>
        <v>51.0697073265261</v>
      </c>
      <c r="W143" s="3" t="s">
        <v>7463</v>
      </c>
      <c r="X143" s="4" t="str">
        <f t="shared" si="121"/>
        <v>50.633814836188506</v>
      </c>
      <c r="Y143" s="4">
        <f t="shared" si="109"/>
        <v>50.633814836188499</v>
      </c>
      <c r="Z143" s="3" t="s">
        <v>7464</v>
      </c>
      <c r="AA143" s="4" t="str">
        <f t="shared" si="122"/>
        <v>42.512365227439574</v>
      </c>
      <c r="AB143" s="4">
        <f t="shared" si="110"/>
        <v>42.512365227439503</v>
      </c>
      <c r="AC143" s="3" t="s">
        <v>7465</v>
      </c>
      <c r="AD143" s="4" t="str">
        <f t="shared" si="123"/>
        <v>66.01784047298425</v>
      </c>
      <c r="AE143" s="4">
        <f t="shared" si="111"/>
        <v>66.017840472984204</v>
      </c>
      <c r="AF143" s="4">
        <f t="shared" si="112"/>
        <v>50.018648785565155</v>
      </c>
      <c r="AG143">
        <f t="shared" si="113"/>
        <v>12.058093255973501</v>
      </c>
    </row>
    <row r="144" spans="1:33">
      <c r="A144">
        <f t="shared" si="124"/>
        <v>139</v>
      </c>
      <c r="B144" s="3" t="s">
        <v>7466</v>
      </c>
      <c r="C144" s="4" t="str">
        <f t="shared" si="114"/>
        <v>38.5776699848452</v>
      </c>
      <c r="D144" s="4">
        <f t="shared" si="102"/>
        <v>38.577669984845201</v>
      </c>
      <c r="E144" s="3" t="s">
        <v>7467</v>
      </c>
      <c r="F144" s="4" t="str">
        <f t="shared" si="115"/>
        <v>68.65270061521082</v>
      </c>
      <c r="G144" s="4">
        <f t="shared" si="103"/>
        <v>68.652700615210804</v>
      </c>
      <c r="H144" s="3" t="s">
        <v>7468</v>
      </c>
      <c r="I144" s="4" t="str">
        <f t="shared" si="116"/>
        <v>27.526095459391467</v>
      </c>
      <c r="J144" s="4">
        <f t="shared" si="104"/>
        <v>27.526095459391399</v>
      </c>
      <c r="K144" s="3" t="s">
        <v>7469</v>
      </c>
      <c r="L144" s="4" t="str">
        <f t="shared" si="117"/>
        <v>41.763210070029274</v>
      </c>
      <c r="M144" s="4">
        <f t="shared" si="105"/>
        <v>41.763210070029203</v>
      </c>
      <c r="N144" s="3" t="s">
        <v>7470</v>
      </c>
      <c r="O144" s="4" t="str">
        <f t="shared" si="118"/>
        <v>57.18765767864657</v>
      </c>
      <c r="P144" s="4">
        <f t="shared" si="106"/>
        <v>57.187657678646502</v>
      </c>
      <c r="Q144" s="3" t="s">
        <v>7471</v>
      </c>
      <c r="R144" s="4" t="str">
        <f t="shared" si="119"/>
        <v>54.50099425252203</v>
      </c>
      <c r="S144" s="4">
        <f t="shared" si="107"/>
        <v>54.500994252521998</v>
      </c>
      <c r="T144" s="3" t="s">
        <v>7472</v>
      </c>
      <c r="U144" s="4" t="str">
        <f t="shared" si="120"/>
        <v>57.85370888399283</v>
      </c>
      <c r="V144" s="4">
        <f t="shared" si="108"/>
        <v>57.853708883992802</v>
      </c>
      <c r="W144" s="3" t="s">
        <v>7473</v>
      </c>
      <c r="X144" s="4" t="str">
        <f t="shared" si="121"/>
        <v>55.689047447924715</v>
      </c>
      <c r="Y144" s="4">
        <f t="shared" si="109"/>
        <v>55.6890474479247</v>
      </c>
      <c r="Z144" s="3" t="s">
        <v>7474</v>
      </c>
      <c r="AA144" s="4" t="str">
        <f t="shared" si="122"/>
        <v>45.192775283541344</v>
      </c>
      <c r="AB144" s="4">
        <f t="shared" si="110"/>
        <v>45.192775283541302</v>
      </c>
      <c r="AC144" s="3" t="s">
        <v>7475</v>
      </c>
      <c r="AD144" s="4" t="str">
        <f t="shared" si="123"/>
        <v>59.115931375396556</v>
      </c>
      <c r="AE144" s="4">
        <f t="shared" si="111"/>
        <v>59.115931375396499</v>
      </c>
      <c r="AF144" s="4">
        <f t="shared" si="112"/>
        <v>50.605979105150041</v>
      </c>
      <c r="AG144">
        <f t="shared" si="113"/>
        <v>12.109770346887625</v>
      </c>
    </row>
    <row r="145" spans="1:33">
      <c r="A145">
        <f t="shared" si="124"/>
        <v>140</v>
      </c>
      <c r="B145" s="3" t="s">
        <v>7476</v>
      </c>
      <c r="C145" s="4" t="str">
        <f t="shared" si="114"/>
        <v>47.87762108591662</v>
      </c>
      <c r="D145" s="4">
        <f t="shared" si="102"/>
        <v>47.877621085916601</v>
      </c>
      <c r="E145" s="3" t="s">
        <v>7477</v>
      </c>
      <c r="F145" s="4" t="str">
        <f t="shared" si="115"/>
        <v>60.417711634363044</v>
      </c>
      <c r="G145" s="4">
        <f t="shared" si="103"/>
        <v>60.417711634363002</v>
      </c>
      <c r="H145" s="3" t="s">
        <v>7478</v>
      </c>
      <c r="I145" s="4" t="str">
        <f t="shared" si="116"/>
        <v>21.497216302129157</v>
      </c>
      <c r="J145" s="4">
        <f t="shared" si="104"/>
        <v>21.4972163021291</v>
      </c>
      <c r="K145" s="3" t="s">
        <v>7479</v>
      </c>
      <c r="L145" s="4" t="str">
        <f t="shared" si="117"/>
        <v>55.8963219621384</v>
      </c>
      <c r="M145" s="4">
        <f t="shared" si="105"/>
        <v>55.896321962138401</v>
      </c>
      <c r="N145" s="3" t="s">
        <v>7480</v>
      </c>
      <c r="O145" s="4" t="str">
        <f t="shared" si="118"/>
        <v>42.463722688744674</v>
      </c>
      <c r="P145" s="4">
        <f t="shared" si="106"/>
        <v>42.463722688744603</v>
      </c>
      <c r="Q145" s="3" t="s">
        <v>7481</v>
      </c>
      <c r="R145" s="4" t="str">
        <f t="shared" si="119"/>
        <v>57.35618934609882</v>
      </c>
      <c r="S145" s="4">
        <f t="shared" si="107"/>
        <v>57.356189346098802</v>
      </c>
      <c r="T145" s="3" t="s">
        <v>7482</v>
      </c>
      <c r="U145" s="4" t="str">
        <f t="shared" si="120"/>
        <v>58.694334765777604</v>
      </c>
      <c r="V145" s="4">
        <f t="shared" si="108"/>
        <v>58.694334765777597</v>
      </c>
      <c r="W145" s="3" t="s">
        <v>7483</v>
      </c>
      <c r="X145" s="4" t="str">
        <f t="shared" si="121"/>
        <v>52.33158865078569</v>
      </c>
      <c r="Y145" s="4">
        <f t="shared" si="109"/>
        <v>52.331588650785598</v>
      </c>
      <c r="Z145" s="3" t="s">
        <v>7484</v>
      </c>
      <c r="AA145" s="4" t="str">
        <f t="shared" si="122"/>
        <v>34.66152906963379</v>
      </c>
      <c r="AB145" s="4">
        <f t="shared" si="110"/>
        <v>34.661529069633701</v>
      </c>
      <c r="AC145" s="3" t="s">
        <v>7485</v>
      </c>
      <c r="AD145" s="4" t="str">
        <f t="shared" si="123"/>
        <v>62.92227969867598</v>
      </c>
      <c r="AE145" s="4">
        <f t="shared" si="111"/>
        <v>62.922279698675901</v>
      </c>
      <c r="AF145" s="4">
        <f t="shared" si="112"/>
        <v>49.411851520426332</v>
      </c>
      <c r="AG145">
        <f t="shared" si="113"/>
        <v>13.127325512399427</v>
      </c>
    </row>
    <row r="146" spans="1:33">
      <c r="A146">
        <f t="shared" si="124"/>
        <v>141</v>
      </c>
      <c r="B146" s="3" t="s">
        <v>7486</v>
      </c>
      <c r="C146" s="4" t="str">
        <f t="shared" si="114"/>
        <v>33.7533857124308</v>
      </c>
      <c r="D146" s="4">
        <f t="shared" si="102"/>
        <v>33.753385712430799</v>
      </c>
      <c r="E146" s="3" t="s">
        <v>7487</v>
      </c>
      <c r="F146" s="4" t="str">
        <f t="shared" si="115"/>
        <v>64.08494238946815</v>
      </c>
      <c r="G146" s="4">
        <f t="shared" si="103"/>
        <v>64.084942389468097</v>
      </c>
      <c r="H146" s="3" t="s">
        <v>7488</v>
      </c>
      <c r="I146" s="4" t="str">
        <f t="shared" si="116"/>
        <v>26.89132795193462</v>
      </c>
      <c r="J146" s="4">
        <f t="shared" si="104"/>
        <v>26.891327951934599</v>
      </c>
      <c r="K146" s="3" t="s">
        <v>7489</v>
      </c>
      <c r="L146" s="4" t="str">
        <f t="shared" si="117"/>
        <v>56.96817120572972</v>
      </c>
      <c r="M146" s="4">
        <f t="shared" si="105"/>
        <v>56.968171205729703</v>
      </c>
      <c r="N146" s="3" t="s">
        <v>7490</v>
      </c>
      <c r="O146" s="4" t="str">
        <f t="shared" si="118"/>
        <v>39.844179793817545</v>
      </c>
      <c r="P146" s="4">
        <f t="shared" si="106"/>
        <v>39.844179793817503</v>
      </c>
      <c r="Q146" s="3" t="s">
        <v>7491</v>
      </c>
      <c r="R146" s="4" t="str">
        <f t="shared" si="119"/>
        <v>57.40321856351511</v>
      </c>
      <c r="S146" s="4">
        <f t="shared" si="107"/>
        <v>57.403218563515097</v>
      </c>
      <c r="T146" s="3" t="s">
        <v>7492</v>
      </c>
      <c r="U146" s="4" t="str">
        <f t="shared" si="120"/>
        <v>45.26546433918178</v>
      </c>
      <c r="V146" s="4">
        <f t="shared" si="108"/>
        <v>45.265464339181698</v>
      </c>
      <c r="W146" s="3" t="s">
        <v>7493</v>
      </c>
      <c r="X146" s="4" t="str">
        <f t="shared" si="121"/>
        <v>54.78749905849719</v>
      </c>
      <c r="Y146" s="4">
        <f t="shared" si="109"/>
        <v>54.787499058497097</v>
      </c>
      <c r="Z146" s="3" t="s">
        <v>7494</v>
      </c>
      <c r="AA146" s="4" t="str">
        <f t="shared" si="122"/>
        <v>41.321813225289404</v>
      </c>
      <c r="AB146" s="4">
        <f t="shared" si="110"/>
        <v>41.321813225289397</v>
      </c>
      <c r="AC146" s="3" t="s">
        <v>7495</v>
      </c>
      <c r="AD146" s="4" t="str">
        <f t="shared" si="123"/>
        <v>58.45973305488079</v>
      </c>
      <c r="AE146" s="4">
        <f t="shared" si="111"/>
        <v>58.459733054880701</v>
      </c>
      <c r="AF146" s="4">
        <f t="shared" si="112"/>
        <v>47.877973529474467</v>
      </c>
      <c r="AG146">
        <f t="shared" si="113"/>
        <v>12.247614559849469</v>
      </c>
    </row>
    <row r="147" spans="1:33">
      <c r="A147">
        <f t="shared" si="124"/>
        <v>142</v>
      </c>
      <c r="B147" s="3" t="s">
        <v>7496</v>
      </c>
      <c r="C147" s="4" t="str">
        <f t="shared" si="114"/>
        <v>35.894976655821765</v>
      </c>
      <c r="D147" s="4">
        <f t="shared" si="102"/>
        <v>35.894976655821701</v>
      </c>
      <c r="E147" s="3" t="s">
        <v>7497</v>
      </c>
      <c r="F147" s="4" t="str">
        <f t="shared" si="115"/>
        <v>67.87338995991003</v>
      </c>
      <c r="G147" s="4">
        <f t="shared" si="103"/>
        <v>67.87338995991</v>
      </c>
      <c r="H147" s="3" t="s">
        <v>7498</v>
      </c>
      <c r="I147" s="4" t="str">
        <f t="shared" si="116"/>
        <v>20.6469922274526</v>
      </c>
      <c r="J147" s="4">
        <f t="shared" si="104"/>
        <v>20.6469922274526</v>
      </c>
      <c r="K147" s="3" t="s">
        <v>7499</v>
      </c>
      <c r="L147" s="4" t="str">
        <f t="shared" si="117"/>
        <v>50.8607377504877</v>
      </c>
      <c r="M147" s="4">
        <f t="shared" si="105"/>
        <v>50.860737750487701</v>
      </c>
      <c r="N147" s="3" t="s">
        <v>7500</v>
      </c>
      <c r="O147" s="4" t="str">
        <f t="shared" si="118"/>
        <v>40.69949166169198</v>
      </c>
      <c r="P147" s="4">
        <f t="shared" si="106"/>
        <v>40.699491661691901</v>
      </c>
      <c r="Q147" s="3" t="s">
        <v>7501</v>
      </c>
      <c r="R147" s="4" t="str">
        <f t="shared" si="119"/>
        <v>55.407261473459094</v>
      </c>
      <c r="S147" s="4">
        <f t="shared" si="107"/>
        <v>55.407261473459002</v>
      </c>
      <c r="T147" s="3" t="s">
        <v>7502</v>
      </c>
      <c r="U147" s="4" t="str">
        <f t="shared" si="120"/>
        <v>54.94023356115789</v>
      </c>
      <c r="V147" s="4">
        <f t="shared" si="108"/>
        <v>54.940233561157797</v>
      </c>
      <c r="W147" s="3" t="s">
        <v>7503</v>
      </c>
      <c r="X147" s="4" t="str">
        <f t="shared" si="121"/>
        <v>50.87862149663766</v>
      </c>
      <c r="Y147" s="4">
        <f t="shared" si="109"/>
        <v>50.878621496637599</v>
      </c>
      <c r="Z147" s="3" t="s">
        <v>7504</v>
      </c>
      <c r="AA147" s="4" t="str">
        <f t="shared" si="122"/>
        <v>34.78364161116299</v>
      </c>
      <c r="AB147" s="4">
        <f t="shared" si="110"/>
        <v>34.783641611162899</v>
      </c>
      <c r="AC147" s="3" t="s">
        <v>7505</v>
      </c>
      <c r="AD147" s="4" t="str">
        <f t="shared" si="123"/>
        <v>61.29553388142174</v>
      </c>
      <c r="AE147" s="4">
        <f t="shared" si="111"/>
        <v>61.295533881421697</v>
      </c>
      <c r="AF147" s="4">
        <f t="shared" si="112"/>
        <v>47.328088027920295</v>
      </c>
      <c r="AG147">
        <f t="shared" si="113"/>
        <v>14.17901820278451</v>
      </c>
    </row>
    <row r="148" spans="1:33">
      <c r="A148">
        <f t="shared" si="124"/>
        <v>143</v>
      </c>
      <c r="B148" s="3" t="s">
        <v>7506</v>
      </c>
      <c r="C148" s="4" t="str">
        <f t="shared" si="114"/>
        <v>43.03002186616385</v>
      </c>
      <c r="D148" s="4">
        <f t="shared" si="102"/>
        <v>43.0300218661638</v>
      </c>
      <c r="E148" s="3" t="s">
        <v>7507</v>
      </c>
      <c r="F148" s="4" t="str">
        <f t="shared" si="115"/>
        <v>73.86973487674484</v>
      </c>
      <c r="G148" s="4">
        <f t="shared" si="103"/>
        <v>73.869734876744801</v>
      </c>
      <c r="H148" s="3" t="s">
        <v>7508</v>
      </c>
      <c r="I148" s="4" t="str">
        <f t="shared" si="116"/>
        <v>24.943784170612442</v>
      </c>
      <c r="J148" s="4">
        <f t="shared" si="104"/>
        <v>24.9437841706124</v>
      </c>
      <c r="K148" s="3" t="s">
        <v>7509</v>
      </c>
      <c r="L148" s="4" t="str">
        <f t="shared" si="117"/>
        <v>46.05322709322642</v>
      </c>
      <c r="M148" s="4">
        <f t="shared" si="105"/>
        <v>46.053227093226397</v>
      </c>
      <c r="N148" s="3" t="s">
        <v>7510</v>
      </c>
      <c r="O148" s="4" t="str">
        <f t="shared" si="118"/>
        <v>46.81489364182198</v>
      </c>
      <c r="P148" s="4">
        <f t="shared" si="106"/>
        <v>46.814893641821897</v>
      </c>
      <c r="Q148" s="3" t="s">
        <v>7511</v>
      </c>
      <c r="R148" s="4" t="str">
        <f t="shared" si="119"/>
        <v>55.51899265860131</v>
      </c>
      <c r="S148" s="4">
        <f t="shared" si="107"/>
        <v>55.518992658601299</v>
      </c>
      <c r="T148" s="3" t="s">
        <v>7512</v>
      </c>
      <c r="U148" s="4" t="str">
        <f t="shared" si="120"/>
        <v>54.06583151035718</v>
      </c>
      <c r="V148" s="4">
        <f t="shared" si="108"/>
        <v>54.0658315103571</v>
      </c>
      <c r="W148" s="3" t="s">
        <v>7513</v>
      </c>
      <c r="X148" s="4" t="str">
        <f t="shared" si="121"/>
        <v>65.09820735257503</v>
      </c>
      <c r="Y148" s="4">
        <f t="shared" si="109"/>
        <v>65.098207352575002</v>
      </c>
      <c r="Z148" s="3" t="s">
        <v>7514</v>
      </c>
      <c r="AA148" s="4" t="str">
        <f t="shared" si="122"/>
        <v>34.75859860095011</v>
      </c>
      <c r="AB148" s="4">
        <f t="shared" si="110"/>
        <v>34.758598600950101</v>
      </c>
      <c r="AC148" s="3" t="s">
        <v>7515</v>
      </c>
      <c r="AD148" s="4" t="str">
        <f t="shared" si="123"/>
        <v>61.099303071648116</v>
      </c>
      <c r="AE148" s="4">
        <f t="shared" si="111"/>
        <v>61.099303071648102</v>
      </c>
      <c r="AF148" s="4">
        <f t="shared" si="112"/>
        <v>50.525259484270087</v>
      </c>
      <c r="AG148">
        <f t="shared" si="113"/>
        <v>14.527991028717269</v>
      </c>
    </row>
    <row r="149" spans="1:33">
      <c r="A149">
        <f t="shared" si="124"/>
        <v>144</v>
      </c>
      <c r="B149" s="3" t="s">
        <v>7516</v>
      </c>
      <c r="C149" s="4" t="str">
        <f t="shared" si="114"/>
        <v>36.636562951831465</v>
      </c>
      <c r="D149" s="4">
        <f t="shared" si="102"/>
        <v>36.636562951831401</v>
      </c>
      <c r="E149" s="3" t="s">
        <v>7517</v>
      </c>
      <c r="F149" s="4" t="str">
        <f t="shared" si="115"/>
        <v>83.25373399044148</v>
      </c>
      <c r="G149" s="4">
        <f t="shared" si="103"/>
        <v>83.253733990441404</v>
      </c>
      <c r="H149" s="3" t="s">
        <v>7518</v>
      </c>
      <c r="I149" s="4" t="str">
        <f t="shared" si="116"/>
        <v>26.51031287857551</v>
      </c>
      <c r="J149" s="4">
        <f t="shared" si="104"/>
        <v>26.510312878575501</v>
      </c>
      <c r="K149" s="3" t="s">
        <v>7519</v>
      </c>
      <c r="L149" s="4" t="str">
        <f t="shared" si="117"/>
        <v>50.1957397040732</v>
      </c>
      <c r="M149" s="4">
        <f t="shared" si="105"/>
        <v>50.195739704073198</v>
      </c>
      <c r="N149" s="3" t="s">
        <v>7520</v>
      </c>
      <c r="O149" s="4" t="str">
        <f t="shared" si="118"/>
        <v>42.44956393796726</v>
      </c>
      <c r="P149" s="4">
        <f t="shared" si="106"/>
        <v>42.449563937967199</v>
      </c>
      <c r="Q149" s="3" t="s">
        <v>7521</v>
      </c>
      <c r="R149" s="4" t="str">
        <f t="shared" si="119"/>
        <v>52.62255361261648</v>
      </c>
      <c r="S149" s="4">
        <f t="shared" si="107"/>
        <v>52.6225536126164</v>
      </c>
      <c r="T149" s="3" t="s">
        <v>7522</v>
      </c>
      <c r="U149" s="4" t="str">
        <f t="shared" si="120"/>
        <v>51.22635089484045</v>
      </c>
      <c r="V149" s="4">
        <f t="shared" si="108"/>
        <v>51.226350894840401</v>
      </c>
      <c r="W149" s="3" t="s">
        <v>7523</v>
      </c>
      <c r="X149" s="4" t="str">
        <f t="shared" si="121"/>
        <v>53.21980419596819</v>
      </c>
      <c r="Y149" s="4">
        <f t="shared" si="109"/>
        <v>53.219804195968102</v>
      </c>
      <c r="Z149" s="3" t="s">
        <v>7524</v>
      </c>
      <c r="AA149" s="4" t="str">
        <f t="shared" si="122"/>
        <v>42.27919057070628</v>
      </c>
      <c r="AB149" s="4">
        <f t="shared" si="110"/>
        <v>42.279190570706199</v>
      </c>
      <c r="AC149" s="3" t="s">
        <v>7525</v>
      </c>
      <c r="AD149" s="4" t="str">
        <f t="shared" si="123"/>
        <v>61.77037729391685</v>
      </c>
      <c r="AE149" s="4">
        <f t="shared" si="111"/>
        <v>61.770377293916802</v>
      </c>
      <c r="AF149" s="4">
        <f t="shared" si="112"/>
        <v>50.016419003093652</v>
      </c>
      <c r="AG149">
        <f t="shared" si="113"/>
        <v>15.311955825959124</v>
      </c>
    </row>
    <row r="150" spans="1:33">
      <c r="A150">
        <f t="shared" si="124"/>
        <v>145</v>
      </c>
      <c r="B150" s="3" t="s">
        <v>7526</v>
      </c>
      <c r="C150" s="4" t="str">
        <f t="shared" si="114"/>
        <v>38.19131737647909</v>
      </c>
      <c r="D150" s="4">
        <f t="shared" si="102"/>
        <v>38.191317376478999</v>
      </c>
      <c r="E150" s="3" t="s">
        <v>7527</v>
      </c>
      <c r="F150" s="4" t="str">
        <f t="shared" si="115"/>
        <v>83.2836644847958</v>
      </c>
      <c r="G150" s="4">
        <f t="shared" si="103"/>
        <v>83.283664484795807</v>
      </c>
      <c r="H150" s="3" t="s">
        <v>7528</v>
      </c>
      <c r="I150" s="4" t="str">
        <f t="shared" si="116"/>
        <v>33.62481733029138</v>
      </c>
      <c r="J150" s="4">
        <f t="shared" si="104"/>
        <v>33.6248173302913</v>
      </c>
      <c r="K150" s="3" t="s">
        <v>7529</v>
      </c>
      <c r="L150" s="4" t="str">
        <f t="shared" si="117"/>
        <v>46.352949713939765</v>
      </c>
      <c r="M150" s="4">
        <f t="shared" si="105"/>
        <v>46.352949713939701</v>
      </c>
      <c r="N150" s="3" t="s">
        <v>7530</v>
      </c>
      <c r="O150" s="4" t="str">
        <f t="shared" si="118"/>
        <v>44.37771198583795</v>
      </c>
      <c r="P150" s="4">
        <f t="shared" si="106"/>
        <v>44.377711985837898</v>
      </c>
      <c r="Q150" s="3" t="s">
        <v>7531</v>
      </c>
      <c r="R150" s="4" t="str">
        <f t="shared" si="119"/>
        <v>53.88726865629892</v>
      </c>
      <c r="S150" s="4">
        <f t="shared" si="107"/>
        <v>53.8872686562989</v>
      </c>
      <c r="T150" s="3" t="s">
        <v>7532</v>
      </c>
      <c r="U150" s="4" t="str">
        <f t="shared" si="120"/>
        <v>47.35806033062083</v>
      </c>
      <c r="V150" s="4">
        <f t="shared" si="108"/>
        <v>47.358060330620802</v>
      </c>
      <c r="W150" s="3" t="s">
        <v>7533</v>
      </c>
      <c r="X150" s="4" t="str">
        <f t="shared" si="121"/>
        <v>44.97249369576651</v>
      </c>
      <c r="Y150" s="4">
        <f t="shared" si="109"/>
        <v>44.972493695766502</v>
      </c>
      <c r="Z150" s="3" t="s">
        <v>7534</v>
      </c>
      <c r="AA150" s="4" t="str">
        <f t="shared" si="122"/>
        <v>36.87170358461272</v>
      </c>
      <c r="AB150" s="4">
        <f t="shared" si="110"/>
        <v>36.871703584612703</v>
      </c>
      <c r="AC150" s="3" t="s">
        <v>7535</v>
      </c>
      <c r="AD150" s="4" t="str">
        <f t="shared" si="123"/>
        <v>59.747185035180486</v>
      </c>
      <c r="AE150" s="4">
        <f t="shared" si="111"/>
        <v>59.747185035180401</v>
      </c>
      <c r="AF150" s="4">
        <f t="shared" si="112"/>
        <v>48.866717219382295</v>
      </c>
      <c r="AG150">
        <f t="shared" si="113"/>
        <v>14.384358863953359</v>
      </c>
    </row>
    <row r="151" spans="1:33">
      <c r="A151">
        <f t="shared" si="124"/>
        <v>146</v>
      </c>
      <c r="B151" s="3" t="s">
        <v>7536</v>
      </c>
      <c r="C151" s="4" t="str">
        <f t="shared" si="114"/>
        <v>33.31628326764348</v>
      </c>
      <c r="D151" s="4">
        <f t="shared" si="102"/>
        <v>33.316283267643399</v>
      </c>
      <c r="E151" s="3" t="s">
        <v>7537</v>
      </c>
      <c r="F151" s="4" t="str">
        <f t="shared" si="115"/>
        <v>78.9353696134151</v>
      </c>
      <c r="G151" s="4">
        <f t="shared" si="103"/>
        <v>78.935369613415105</v>
      </c>
      <c r="H151" s="3" t="s">
        <v>7538</v>
      </c>
      <c r="I151" s="4" t="str">
        <f t="shared" si="116"/>
        <v>25.313254881799747</v>
      </c>
      <c r="J151" s="4">
        <f t="shared" si="104"/>
        <v>25.313254881799701</v>
      </c>
      <c r="K151" s="3" t="s">
        <v>7539</v>
      </c>
      <c r="L151" s="4" t="str">
        <f t="shared" si="117"/>
        <v>46.35212479543876</v>
      </c>
      <c r="M151" s="4">
        <f t="shared" si="105"/>
        <v>46.352124795438698</v>
      </c>
      <c r="N151" s="3" t="s">
        <v>7540</v>
      </c>
      <c r="O151" s="4" t="str">
        <f t="shared" si="118"/>
        <v>49.121558015361956</v>
      </c>
      <c r="P151" s="4">
        <f t="shared" si="106"/>
        <v>49.121558015361899</v>
      </c>
      <c r="Q151" s="3" t="s">
        <v>7541</v>
      </c>
      <c r="R151" s="4" t="str">
        <f t="shared" si="119"/>
        <v>53.99412266012274</v>
      </c>
      <c r="S151" s="4">
        <f t="shared" si="107"/>
        <v>53.994122660122699</v>
      </c>
      <c r="T151" s="3" t="s">
        <v>7542</v>
      </c>
      <c r="U151" s="4" t="str">
        <f t="shared" si="120"/>
        <v>61.05016321096419</v>
      </c>
      <c r="V151" s="4">
        <f t="shared" si="108"/>
        <v>61.050163210964101</v>
      </c>
      <c r="W151" s="3" t="s">
        <v>7543</v>
      </c>
      <c r="X151" s="4" t="str">
        <f t="shared" si="121"/>
        <v>53.54800818547376</v>
      </c>
      <c r="Y151" s="4">
        <f t="shared" si="109"/>
        <v>53.548008185473698</v>
      </c>
      <c r="Z151" s="3" t="s">
        <v>7544</v>
      </c>
      <c r="AA151" s="4" t="str">
        <f t="shared" si="122"/>
        <v>38.59279814199399</v>
      </c>
      <c r="AB151" s="4">
        <f t="shared" si="110"/>
        <v>38.592798141993903</v>
      </c>
      <c r="AC151" s="3" t="s">
        <v>7545</v>
      </c>
      <c r="AD151" s="4" t="str">
        <f t="shared" si="123"/>
        <v>59.6035142401504</v>
      </c>
      <c r="AE151" s="4">
        <f t="shared" si="111"/>
        <v>59.603514240150403</v>
      </c>
      <c r="AF151" s="4">
        <f t="shared" si="112"/>
        <v>49.982719701236363</v>
      </c>
      <c r="AG151">
        <f t="shared" si="113"/>
        <v>15.319240972747425</v>
      </c>
    </row>
    <row r="152" spans="1:33">
      <c r="A152">
        <f t="shared" si="124"/>
        <v>147</v>
      </c>
      <c r="B152" s="3" t="s">
        <v>7546</v>
      </c>
      <c r="C152" s="4" t="str">
        <f t="shared" si="114"/>
        <v>32.90761827992874</v>
      </c>
      <c r="D152" s="4">
        <f t="shared" si="102"/>
        <v>32.907618279928698</v>
      </c>
      <c r="E152" s="3" t="s">
        <v>7547</v>
      </c>
      <c r="F152" s="4" t="str">
        <f t="shared" si="115"/>
        <v>71.09198305288996</v>
      </c>
      <c r="G152" s="4">
        <f t="shared" si="103"/>
        <v>71.091983052889901</v>
      </c>
      <c r="H152" s="3" t="s">
        <v>7548</v>
      </c>
      <c r="I152" s="4" t="str">
        <f t="shared" si="116"/>
        <v>21.275639100361737</v>
      </c>
      <c r="J152" s="4">
        <f t="shared" si="104"/>
        <v>21.275639100361701</v>
      </c>
      <c r="K152" s="3" t="s">
        <v>7549</v>
      </c>
      <c r="L152" s="4" t="str">
        <f t="shared" si="117"/>
        <v>52.4475544962754</v>
      </c>
      <c r="M152" s="4">
        <f t="shared" si="105"/>
        <v>52.447554496275401</v>
      </c>
      <c r="N152" s="3" t="s">
        <v>7550</v>
      </c>
      <c r="O152" s="4" t="str">
        <f t="shared" si="118"/>
        <v>37.651658906424146</v>
      </c>
      <c r="P152" s="4">
        <f t="shared" si="106"/>
        <v>37.651658906424103</v>
      </c>
      <c r="Q152" s="3" t="s">
        <v>7551</v>
      </c>
      <c r="R152" s="4" t="str">
        <f t="shared" si="119"/>
        <v>49.31327015045982</v>
      </c>
      <c r="S152" s="4">
        <f t="shared" si="107"/>
        <v>49.3132701504598</v>
      </c>
      <c r="T152" s="3" t="s">
        <v>7552</v>
      </c>
      <c r="U152" s="4" t="str">
        <f t="shared" si="120"/>
        <v>52.00032066769794</v>
      </c>
      <c r="V152" s="4">
        <f t="shared" si="108"/>
        <v>52.000320667697899</v>
      </c>
      <c r="W152" s="3" t="s">
        <v>7553</v>
      </c>
      <c r="X152" s="4" t="str">
        <f t="shared" si="121"/>
        <v>52.55574831816607</v>
      </c>
      <c r="Y152" s="4">
        <f t="shared" si="109"/>
        <v>52.555748318166003</v>
      </c>
      <c r="Z152" s="3" t="s">
        <v>7554</v>
      </c>
      <c r="AA152" s="4" t="str">
        <f t="shared" si="122"/>
        <v>45.01743024387814</v>
      </c>
      <c r="AB152" s="4">
        <f t="shared" si="110"/>
        <v>45.017430243878103</v>
      </c>
      <c r="AC152" s="3" t="s">
        <v>7555</v>
      </c>
      <c r="AD152" s="4" t="str">
        <f t="shared" si="123"/>
        <v>66.82807842990007</v>
      </c>
      <c r="AE152" s="4">
        <f t="shared" si="111"/>
        <v>66.828078429900003</v>
      </c>
      <c r="AF152" s="4">
        <f t="shared" si="112"/>
        <v>48.108930164598164</v>
      </c>
      <c r="AG152">
        <f t="shared" si="113"/>
        <v>14.921407908533885</v>
      </c>
    </row>
    <row r="153" spans="1:33">
      <c r="A153">
        <f t="shared" si="124"/>
        <v>148</v>
      </c>
      <c r="B153" s="3" t="s">
        <v>7556</v>
      </c>
      <c r="C153" s="4" t="str">
        <f t="shared" si="114"/>
        <v>40.427274969068925</v>
      </c>
      <c r="D153" s="4">
        <f t="shared" si="102"/>
        <v>40.427274969068897</v>
      </c>
      <c r="E153" s="3" t="s">
        <v>7557</v>
      </c>
      <c r="F153" s="4" t="str">
        <f t="shared" si="115"/>
        <v>85.57862618992702</v>
      </c>
      <c r="G153" s="4">
        <f t="shared" si="103"/>
        <v>85.578626189926993</v>
      </c>
      <c r="H153" s="3" t="s">
        <v>7558</v>
      </c>
      <c r="I153" s="4" t="str">
        <f t="shared" si="116"/>
        <v>25.90993356517327</v>
      </c>
      <c r="J153" s="4">
        <f t="shared" si="104"/>
        <v>25.909933565173201</v>
      </c>
      <c r="K153" s="3" t="s">
        <v>7559</v>
      </c>
      <c r="L153" s="4" t="str">
        <f t="shared" si="117"/>
        <v>46.13101118270854</v>
      </c>
      <c r="M153" s="4">
        <f t="shared" si="105"/>
        <v>46.131011182708498</v>
      </c>
      <c r="N153" s="3" t="s">
        <v>7560</v>
      </c>
      <c r="O153" s="4" t="str">
        <f t="shared" si="118"/>
        <v>44.165932227335055</v>
      </c>
      <c r="P153" s="4">
        <f t="shared" si="106"/>
        <v>44.165932227334999</v>
      </c>
      <c r="Q153" s="3" t="s">
        <v>7561</v>
      </c>
      <c r="R153" s="4" t="str">
        <f t="shared" si="119"/>
        <v>61.96507529158699</v>
      </c>
      <c r="S153" s="4">
        <f t="shared" si="107"/>
        <v>61.965075291586899</v>
      </c>
      <c r="T153" s="3" t="s">
        <v>7562</v>
      </c>
      <c r="U153" s="4" t="str">
        <f t="shared" si="120"/>
        <v>57.71585890087148</v>
      </c>
      <c r="V153" s="4">
        <f t="shared" si="108"/>
        <v>57.715858900871403</v>
      </c>
      <c r="W153" s="3" t="s">
        <v>7563</v>
      </c>
      <c r="X153" s="4" t="str">
        <f t="shared" si="121"/>
        <v>44.8091036660674</v>
      </c>
      <c r="Y153" s="4">
        <f t="shared" si="109"/>
        <v>44.809103666067401</v>
      </c>
      <c r="Z153" s="3" t="s">
        <v>7564</v>
      </c>
      <c r="AA153" s="4" t="str">
        <f t="shared" si="122"/>
        <v>29.762110201140594</v>
      </c>
      <c r="AB153" s="4">
        <f t="shared" si="110"/>
        <v>29.762110201140501</v>
      </c>
      <c r="AC153" s="3" t="s">
        <v>7565</v>
      </c>
      <c r="AD153" s="4" t="str">
        <f t="shared" si="123"/>
        <v>58.953551858715606</v>
      </c>
      <c r="AE153" s="4">
        <f t="shared" si="111"/>
        <v>58.953551858715599</v>
      </c>
      <c r="AF153" s="4">
        <f t="shared" si="112"/>
        <v>49.541847805259444</v>
      </c>
      <c r="AG153">
        <f t="shared" si="113"/>
        <v>17.333636466202808</v>
      </c>
    </row>
    <row r="154" spans="1:33">
      <c r="A154">
        <f t="shared" si="124"/>
        <v>149</v>
      </c>
      <c r="B154" s="3" t="s">
        <v>7566</v>
      </c>
      <c r="C154" s="4" t="str">
        <f t="shared" si="114"/>
        <v>34.61921976914554</v>
      </c>
      <c r="D154" s="4">
        <f t="shared" si="102"/>
        <v>34.619219769145502</v>
      </c>
      <c r="E154" s="3" t="s">
        <v>7567</v>
      </c>
      <c r="F154" s="4" t="str">
        <f t="shared" si="115"/>
        <v>86.11061824982988</v>
      </c>
      <c r="G154" s="4">
        <f t="shared" si="103"/>
        <v>86.110618249829798</v>
      </c>
      <c r="H154" s="3" t="s">
        <v>7568</v>
      </c>
      <c r="I154" s="4" t="str">
        <f t="shared" si="116"/>
        <v>22.342720459560617</v>
      </c>
      <c r="J154" s="4">
        <f t="shared" si="104"/>
        <v>22.342720459560599</v>
      </c>
      <c r="K154" s="3" t="s">
        <v>7569</v>
      </c>
      <c r="L154" s="4" t="str">
        <f t="shared" si="117"/>
        <v>44.80089092025121</v>
      </c>
      <c r="M154" s="4">
        <f t="shared" si="105"/>
        <v>44.800890920251199</v>
      </c>
      <c r="N154" s="3" t="s">
        <v>7570</v>
      </c>
      <c r="O154" s="4" t="str">
        <f t="shared" si="118"/>
        <v>38.05519422959153</v>
      </c>
      <c r="P154" s="4">
        <f t="shared" si="106"/>
        <v>38.0551942295915</v>
      </c>
      <c r="Q154" s="3" t="s">
        <v>7571</v>
      </c>
      <c r="R154" s="4" t="str">
        <f t="shared" si="119"/>
        <v>57.304093395783845</v>
      </c>
      <c r="S154" s="4">
        <f t="shared" si="107"/>
        <v>57.304093395783802</v>
      </c>
      <c r="T154" s="3" t="s">
        <v>7572</v>
      </c>
      <c r="U154" s="4" t="str">
        <f t="shared" si="120"/>
        <v>43.89236655356932</v>
      </c>
      <c r="V154" s="4">
        <f t="shared" si="108"/>
        <v>43.892366553569303</v>
      </c>
      <c r="W154" s="3" t="s">
        <v>7573</v>
      </c>
      <c r="X154" s="4" t="str">
        <f t="shared" si="121"/>
        <v>66.85324859578984</v>
      </c>
      <c r="Y154" s="4">
        <f t="shared" si="109"/>
        <v>66.853248595789793</v>
      </c>
      <c r="Z154" s="3" t="s">
        <v>7574</v>
      </c>
      <c r="AA154" s="4" t="str">
        <f t="shared" si="122"/>
        <v>42.96109894558597</v>
      </c>
      <c r="AB154" s="4">
        <f t="shared" si="110"/>
        <v>42.961098945585903</v>
      </c>
      <c r="AC154" s="3" t="s">
        <v>7575</v>
      </c>
      <c r="AD154" s="4" t="str">
        <f t="shared" si="123"/>
        <v>74.1327349386577</v>
      </c>
      <c r="AE154" s="4">
        <f t="shared" si="111"/>
        <v>74.132734938657705</v>
      </c>
      <c r="AF154" s="4">
        <f t="shared" si="112"/>
        <v>51.107218605776509</v>
      </c>
      <c r="AG154">
        <f t="shared" si="113"/>
        <v>19.634267184169122</v>
      </c>
    </row>
    <row r="155" spans="1:33">
      <c r="A155">
        <f t="shared" si="124"/>
        <v>150</v>
      </c>
      <c r="B155" s="3" t="s">
        <v>7576</v>
      </c>
      <c r="C155" s="4" t="str">
        <f t="shared" si="114"/>
        <v>25.97629280278669</v>
      </c>
      <c r="D155" s="4">
        <f t="shared" si="102"/>
        <v>25.976292802786599</v>
      </c>
      <c r="E155" s="3" t="s">
        <v>7577</v>
      </c>
      <c r="F155" s="4" t="str">
        <f t="shared" si="115"/>
        <v>79.55362431662091</v>
      </c>
      <c r="G155" s="4">
        <f t="shared" si="103"/>
        <v>79.553624316620898</v>
      </c>
      <c r="H155" s="3" t="s">
        <v>7578</v>
      </c>
      <c r="I155" s="4" t="str">
        <f t="shared" si="116"/>
        <v>31.059438151837774</v>
      </c>
      <c r="J155" s="4">
        <f t="shared" si="104"/>
        <v>31.0594381518377</v>
      </c>
      <c r="K155" s="3" t="s">
        <v>7579</v>
      </c>
      <c r="L155" s="4" t="str">
        <f t="shared" si="117"/>
        <v>53.62376400044648</v>
      </c>
      <c r="M155" s="4">
        <f t="shared" si="105"/>
        <v>53.6237640004464</v>
      </c>
      <c r="N155" s="3" t="s">
        <v>7580</v>
      </c>
      <c r="O155" s="4" t="str">
        <f t="shared" si="118"/>
        <v>42.805106604023166</v>
      </c>
      <c r="P155" s="4">
        <f t="shared" si="106"/>
        <v>42.805106604023102</v>
      </c>
      <c r="Q155" s="3" t="s">
        <v>7581</v>
      </c>
      <c r="R155" s="4" t="str">
        <f t="shared" si="119"/>
        <v>53.569072638281284</v>
      </c>
      <c r="S155" s="4">
        <f t="shared" si="107"/>
        <v>53.569072638281199</v>
      </c>
      <c r="T155" s="3" t="s">
        <v>7582</v>
      </c>
      <c r="U155" s="4" t="str">
        <f t="shared" si="120"/>
        <v>58.31474809053723</v>
      </c>
      <c r="V155" s="4">
        <f t="shared" si="108"/>
        <v>58.314748090537201</v>
      </c>
      <c r="W155" s="3" t="s">
        <v>7583</v>
      </c>
      <c r="X155" s="4" t="str">
        <f t="shared" si="121"/>
        <v>60.06959264279036</v>
      </c>
      <c r="Y155" s="4">
        <f t="shared" si="109"/>
        <v>60.069592642790298</v>
      </c>
      <c r="Z155" s="3" t="s">
        <v>7584</v>
      </c>
      <c r="AA155" s="4" t="str">
        <f t="shared" si="122"/>
        <v>44.899927963068656</v>
      </c>
      <c r="AB155" s="4">
        <f t="shared" si="110"/>
        <v>44.899927963068599</v>
      </c>
      <c r="AC155" s="3" t="s">
        <v>7585</v>
      </c>
      <c r="AD155" s="4" t="str">
        <f t="shared" si="123"/>
        <v>76.85469452565874</v>
      </c>
      <c r="AE155" s="4">
        <f t="shared" si="111"/>
        <v>76.854694525658701</v>
      </c>
      <c r="AF155" s="4">
        <f t="shared" si="112"/>
        <v>52.672626173605067</v>
      </c>
      <c r="AG155">
        <f t="shared" si="113"/>
        <v>17.426749282155544</v>
      </c>
    </row>
    <row r="156" spans="1:33">
      <c r="A156">
        <f t="shared" si="124"/>
        <v>151</v>
      </c>
      <c r="B156" s="3" t="s">
        <v>7586</v>
      </c>
      <c r="C156" s="4" t="str">
        <f t="shared" si="114"/>
        <v>35.618391315266685</v>
      </c>
      <c r="D156" s="4">
        <f t="shared" si="102"/>
        <v>35.618391315266599</v>
      </c>
      <c r="E156" s="3" t="s">
        <v>7587</v>
      </c>
      <c r="F156" s="4" t="str">
        <f t="shared" si="115"/>
        <v>88.8183438604643</v>
      </c>
      <c r="G156" s="4">
        <f t="shared" si="103"/>
        <v>88.818343860464296</v>
      </c>
      <c r="H156" s="3" t="s">
        <v>7588</v>
      </c>
      <c r="I156" s="4" t="str">
        <f t="shared" si="116"/>
        <v>21.07163500846767</v>
      </c>
      <c r="J156" s="4">
        <f t="shared" si="104"/>
        <v>21.071635008467599</v>
      </c>
      <c r="K156" s="3" t="s">
        <v>7589</v>
      </c>
      <c r="L156" s="4" t="str">
        <f t="shared" si="117"/>
        <v>54.04613285728817</v>
      </c>
      <c r="M156" s="4">
        <f t="shared" si="105"/>
        <v>54.0461328572881</v>
      </c>
      <c r="N156" s="3" t="s">
        <v>7590</v>
      </c>
      <c r="O156" s="4" t="str">
        <f t="shared" si="118"/>
        <v>52.45821259037124</v>
      </c>
      <c r="P156" s="4">
        <f t="shared" si="106"/>
        <v>52.458212590371197</v>
      </c>
      <c r="Q156" s="3" t="s">
        <v>7591</v>
      </c>
      <c r="R156" s="4" t="str">
        <f t="shared" si="119"/>
        <v>55.92329754745981</v>
      </c>
      <c r="S156" s="4">
        <f t="shared" si="107"/>
        <v>55.923297547459804</v>
      </c>
      <c r="T156" s="3" t="s">
        <v>7592</v>
      </c>
      <c r="U156" s="4" t="str">
        <f t="shared" si="120"/>
        <v>58.85147406943146</v>
      </c>
      <c r="V156" s="4">
        <f t="shared" si="108"/>
        <v>58.851474069431397</v>
      </c>
      <c r="W156" s="3" t="s">
        <v>7593</v>
      </c>
      <c r="X156" s="4" t="str">
        <f t="shared" si="121"/>
        <v>53.11255283581467</v>
      </c>
      <c r="Y156" s="4">
        <f t="shared" si="109"/>
        <v>53.112552835814597</v>
      </c>
      <c r="Z156" s="3" t="s">
        <v>7594</v>
      </c>
      <c r="AA156" s="4" t="str">
        <f t="shared" si="122"/>
        <v>43.31488268130443</v>
      </c>
      <c r="AB156" s="4">
        <f t="shared" si="110"/>
        <v>43.314882681304397</v>
      </c>
      <c r="AC156" s="3" t="s">
        <v>7595</v>
      </c>
      <c r="AD156" s="4" t="str">
        <f t="shared" si="123"/>
        <v>67.1480138629668</v>
      </c>
      <c r="AE156" s="4">
        <f t="shared" si="111"/>
        <v>67.148013862966806</v>
      </c>
      <c r="AF156" s="4">
        <f t="shared" si="112"/>
        <v>53.036293662883473</v>
      </c>
      <c r="AG156">
        <f t="shared" si="113"/>
        <v>18.082020544917935</v>
      </c>
    </row>
    <row r="157" spans="1:33">
      <c r="A157">
        <f t="shared" si="124"/>
        <v>152</v>
      </c>
      <c r="B157" s="3" t="s">
        <v>7596</v>
      </c>
      <c r="C157" s="4" t="e">
        <f t="shared" si="114"/>
        <v>#VALUE!</v>
      </c>
      <c r="D157" s="4" t="e">
        <f t="shared" si="102"/>
        <v>#VALUE!</v>
      </c>
      <c r="E157" s="3" t="s">
        <v>7597</v>
      </c>
      <c r="F157" s="4" t="e">
        <f t="shared" si="115"/>
        <v>#VALUE!</v>
      </c>
      <c r="G157" s="4" t="e">
        <f t="shared" si="103"/>
        <v>#VALUE!</v>
      </c>
      <c r="H157" s="3" t="s">
        <v>7598</v>
      </c>
      <c r="I157" s="4" t="e">
        <f t="shared" si="116"/>
        <v>#VALUE!</v>
      </c>
      <c r="J157" s="4" t="e">
        <f t="shared" si="104"/>
        <v>#VALUE!</v>
      </c>
      <c r="K157" s="3" t="s">
        <v>7599</v>
      </c>
      <c r="L157" s="4" t="e">
        <f t="shared" si="117"/>
        <v>#VALUE!</v>
      </c>
      <c r="M157" s="4" t="e">
        <f t="shared" si="105"/>
        <v>#VALUE!</v>
      </c>
      <c r="N157" s="3" t="s">
        <v>7600</v>
      </c>
      <c r="O157" s="4" t="e">
        <f t="shared" si="118"/>
        <v>#VALUE!</v>
      </c>
      <c r="P157" s="4" t="e">
        <f t="shared" si="106"/>
        <v>#VALUE!</v>
      </c>
      <c r="Q157" s="3" t="s">
        <v>7601</v>
      </c>
      <c r="R157" s="4" t="e">
        <f t="shared" si="119"/>
        <v>#VALUE!</v>
      </c>
      <c r="S157" s="4" t="e">
        <f t="shared" si="107"/>
        <v>#VALUE!</v>
      </c>
      <c r="T157" s="3" t="s">
        <v>7602</v>
      </c>
      <c r="U157" s="4" t="e">
        <f t="shared" si="120"/>
        <v>#VALUE!</v>
      </c>
      <c r="V157" s="4" t="e">
        <f t="shared" si="108"/>
        <v>#VALUE!</v>
      </c>
      <c r="W157" s="3" t="s">
        <v>7603</v>
      </c>
      <c r="X157" s="4" t="e">
        <f t="shared" si="121"/>
        <v>#VALUE!</v>
      </c>
      <c r="Y157" s="4" t="e">
        <f t="shared" si="109"/>
        <v>#VALUE!</v>
      </c>
      <c r="Z157" s="3" t="s">
        <v>7604</v>
      </c>
      <c r="AA157" s="4" t="e">
        <f t="shared" si="122"/>
        <v>#VALUE!</v>
      </c>
      <c r="AB157" s="4" t="e">
        <f t="shared" si="110"/>
        <v>#VALUE!</v>
      </c>
      <c r="AC157" s="3" t="s">
        <v>7605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>
      <c r="A158" t="s">
        <v>1523</v>
      </c>
      <c r="B158" s="5"/>
      <c r="K158" s="7"/>
      <c r="T158" s="5"/>
      <c r="AF158" s="4"/>
    </row>
    <row r="159" spans="1:33">
      <c r="A159" t="s">
        <v>0</v>
      </c>
      <c r="B159" s="2"/>
      <c r="K159" s="7"/>
      <c r="T159" s="5"/>
      <c r="AF159" t="s">
        <v>1</v>
      </c>
    </row>
    <row r="160" spans="1:33">
      <c r="A160">
        <v>1</v>
      </c>
      <c r="B160" s="3" t="s">
        <v>7606</v>
      </c>
      <c r="C160" s="4" t="str">
        <f t="shared" ref="C160:C169" si="125">RIGHT(B160,LEN(B160)-3)</f>
        <v>101.52391494352825</v>
      </c>
      <c r="D160" s="4">
        <f t="shared" ref="D160:D191" si="126">C160+0</f>
        <v>101.523914943528</v>
      </c>
      <c r="E160" s="3" t="s">
        <v>7607</v>
      </c>
      <c r="F160" s="4" t="str">
        <f t="shared" ref="F160:F169" si="127">RIGHT(E160,LEN(E160)-3)</f>
        <v>97.83412418390195</v>
      </c>
      <c r="G160" s="4">
        <f t="shared" ref="G160:G191" si="128">F160+0</f>
        <v>97.834124183901906</v>
      </c>
      <c r="H160" s="3" t="s">
        <v>7608</v>
      </c>
      <c r="I160" s="4" t="str">
        <f t="shared" ref="I160:I169" si="129">RIGHT(H160,LEN(H160)-3)</f>
        <v>77.57445846864155</v>
      </c>
      <c r="J160" s="4">
        <f t="shared" ref="J160:J191" si="130">I160+0</f>
        <v>77.574458468641495</v>
      </c>
      <c r="K160" s="3" t="s">
        <v>7609</v>
      </c>
      <c r="L160" s="4" t="str">
        <f t="shared" ref="L160:L169" si="131">RIGHT(K160,LEN(K160)-3)</f>
        <v>63.63179261016324</v>
      </c>
      <c r="M160" s="4">
        <f t="shared" ref="M160:M191" si="132">L160+0</f>
        <v>63.631792610163203</v>
      </c>
      <c r="N160" s="3" t="s">
        <v>7610</v>
      </c>
      <c r="O160" s="4" t="str">
        <f t="shared" ref="O160:O169" si="133">RIGHT(N160,LEN(N160)-3)</f>
        <v>92.09723784511812</v>
      </c>
      <c r="P160" s="4">
        <f t="shared" ref="P160:P191" si="134">O160+0</f>
        <v>92.097237845118102</v>
      </c>
      <c r="Q160" s="3" t="s">
        <v>7611</v>
      </c>
      <c r="R160" s="4" t="str">
        <f t="shared" ref="R160:R169" si="135">RIGHT(Q160,LEN(Q160)-3)</f>
        <v>42.24122678721152</v>
      </c>
      <c r="S160" s="4">
        <f t="shared" ref="S160:S191" si="136">R160+0</f>
        <v>42.241226787211502</v>
      </c>
      <c r="T160" s="3" t="s">
        <v>7612</v>
      </c>
      <c r="U160" s="4" t="str">
        <f t="shared" ref="U160:U169" si="137">RIGHT(T160,LEN(T160)-3)</f>
        <v>77.72061898063868</v>
      </c>
      <c r="V160" s="4">
        <f t="shared" ref="V160:V191" si="138">U160+0</f>
        <v>77.720618980638605</v>
      </c>
      <c r="W160" s="3" t="s">
        <v>7613</v>
      </c>
      <c r="X160" s="4" t="str">
        <f t="shared" ref="X160:X169" si="139">RIGHT(W160,LEN(W160)-3)</f>
        <v>136.47210600115588</v>
      </c>
      <c r="Y160" s="4">
        <f t="shared" ref="Y160:Y191" si="140">X160+0</f>
        <v>136.472106001155</v>
      </c>
      <c r="Z160" s="3" t="s">
        <v>7614</v>
      </c>
      <c r="AA160" s="4" t="str">
        <f t="shared" ref="AA160:AA169" si="141">RIGHT(Z160,LEN(Z160)-3)</f>
        <v>114.52167075635803</v>
      </c>
      <c r="AB160" s="4">
        <f t="shared" ref="AB160:AB191" si="142">AA160+0</f>
        <v>114.52167075635801</v>
      </c>
      <c r="AC160" s="3" t="s">
        <v>7615</v>
      </c>
      <c r="AD160" s="4" t="str">
        <f t="shared" ref="AD160:AD169" si="143">RIGHT(AC160,LEN(AC160)-3)</f>
        <v>128.81235927243833</v>
      </c>
      <c r="AE160" s="4">
        <f t="shared" ref="AE160:AE191" si="144">AD160+0</f>
        <v>128.81235927243799</v>
      </c>
      <c r="AF160" s="4">
        <f t="shared" ref="AF160:AF191" si="145">(D160+G160+J160+M160+P160+S160+V160+Y160+AB160+AE160)/10</f>
        <v>93.242950984915382</v>
      </c>
    </row>
    <row r="161" spans="1:32">
      <c r="A161">
        <f t="shared" ref="A161:A192" si="146">A160+1</f>
        <v>2</v>
      </c>
      <c r="B161" s="3" t="s">
        <v>7616</v>
      </c>
      <c r="C161" s="4" t="str">
        <f t="shared" si="125"/>
        <v>104.19235819991921</v>
      </c>
      <c r="D161" s="4">
        <f t="shared" si="126"/>
        <v>104.192358199919</v>
      </c>
      <c r="E161" s="3" t="s">
        <v>7617</v>
      </c>
      <c r="F161" s="4" t="str">
        <f t="shared" si="127"/>
        <v>112.1108142653052</v>
      </c>
      <c r="G161" s="4">
        <f t="shared" si="128"/>
        <v>112.110814265305</v>
      </c>
      <c r="H161" s="3" t="s">
        <v>7618</v>
      </c>
      <c r="I161" s="4" t="str">
        <f t="shared" si="129"/>
        <v>96.81282775550946</v>
      </c>
      <c r="J161" s="4">
        <f t="shared" si="130"/>
        <v>96.812827755509403</v>
      </c>
      <c r="K161" s="3" t="s">
        <v>7619</v>
      </c>
      <c r="L161" s="4" t="str">
        <f t="shared" si="131"/>
        <v>126.80452386110639</v>
      </c>
      <c r="M161" s="4">
        <f t="shared" si="132"/>
        <v>126.80452386110601</v>
      </c>
      <c r="N161" s="3" t="s">
        <v>7620</v>
      </c>
      <c r="O161" s="4" t="str">
        <f t="shared" si="133"/>
        <v>92.09210256059379</v>
      </c>
      <c r="P161" s="4">
        <f t="shared" si="134"/>
        <v>92.092102560593702</v>
      </c>
      <c r="Q161" s="3" t="s">
        <v>7621</v>
      </c>
      <c r="R161" s="4" t="str">
        <f t="shared" si="135"/>
        <v>33.1157689919781</v>
      </c>
      <c r="S161" s="4">
        <f t="shared" si="136"/>
        <v>33.115768991978101</v>
      </c>
      <c r="T161" s="3" t="s">
        <v>7622</v>
      </c>
      <c r="U161" s="4" t="str">
        <f t="shared" si="137"/>
        <v>97.79519358045023</v>
      </c>
      <c r="V161" s="4">
        <f t="shared" si="138"/>
        <v>97.795193580450203</v>
      </c>
      <c r="W161" s="3" t="s">
        <v>7623</v>
      </c>
      <c r="X161" s="4" t="str">
        <f t="shared" si="139"/>
        <v>145.11193721988488</v>
      </c>
      <c r="Y161" s="4">
        <f t="shared" si="140"/>
        <v>145.111937219884</v>
      </c>
      <c r="Z161" s="3" t="s">
        <v>7624</v>
      </c>
      <c r="AA161" s="4" t="str">
        <f t="shared" si="141"/>
        <v>114.07020810525707</v>
      </c>
      <c r="AB161" s="4">
        <f t="shared" si="142"/>
        <v>114.070208105257</v>
      </c>
      <c r="AC161" s="3" t="s">
        <v>7625</v>
      </c>
      <c r="AD161" s="4" t="str">
        <f t="shared" si="143"/>
        <v>128.44753096341668</v>
      </c>
      <c r="AE161" s="4">
        <f t="shared" si="144"/>
        <v>128.447530963416</v>
      </c>
      <c r="AF161" s="4">
        <f t="shared" si="145"/>
        <v>105.05532655034185</v>
      </c>
    </row>
    <row r="162" spans="1:32">
      <c r="A162">
        <f t="shared" si="146"/>
        <v>3</v>
      </c>
      <c r="B162" s="3" t="s">
        <v>7626</v>
      </c>
      <c r="C162" s="4" t="str">
        <f t="shared" si="125"/>
        <v>75.69917295449811</v>
      </c>
      <c r="D162" s="4">
        <f t="shared" si="126"/>
        <v>75.699172954498096</v>
      </c>
      <c r="E162" s="3" t="s">
        <v>7627</v>
      </c>
      <c r="F162" s="4" t="str">
        <f t="shared" si="127"/>
        <v>110.25756024459618</v>
      </c>
      <c r="G162" s="4">
        <f t="shared" si="128"/>
        <v>110.25756024459599</v>
      </c>
      <c r="H162" s="3" t="s">
        <v>7628</v>
      </c>
      <c r="I162" s="4" t="str">
        <f t="shared" si="129"/>
        <v>109.59308953795197</v>
      </c>
      <c r="J162" s="4">
        <f t="shared" si="130"/>
        <v>109.593089537951</v>
      </c>
      <c r="K162" s="3" t="s">
        <v>7629</v>
      </c>
      <c r="L162" s="4" t="str">
        <f t="shared" si="131"/>
        <v>106.83066636711635</v>
      </c>
      <c r="M162" s="4">
        <f t="shared" si="132"/>
        <v>106.830666367116</v>
      </c>
      <c r="N162" s="3" t="s">
        <v>7630</v>
      </c>
      <c r="O162" s="4" t="str">
        <f t="shared" si="133"/>
        <v>92.09733314348645</v>
      </c>
      <c r="P162" s="4">
        <f t="shared" si="134"/>
        <v>92.097333143486395</v>
      </c>
      <c r="Q162" s="3" t="s">
        <v>7631</v>
      </c>
      <c r="R162" s="4" t="str">
        <f t="shared" si="135"/>
        <v>46.67574875364896</v>
      </c>
      <c r="S162" s="4">
        <f t="shared" si="136"/>
        <v>46.675748753648897</v>
      </c>
      <c r="T162" s="3" t="s">
        <v>7632</v>
      </c>
      <c r="U162" s="4" t="str">
        <f t="shared" si="137"/>
        <v>126.04332987216196</v>
      </c>
      <c r="V162" s="4">
        <f t="shared" si="138"/>
        <v>126.043329872161</v>
      </c>
      <c r="W162" s="3" t="s">
        <v>7633</v>
      </c>
      <c r="X162" s="4" t="str">
        <f t="shared" si="139"/>
        <v>154.60195965915116</v>
      </c>
      <c r="Y162" s="4">
        <f t="shared" si="140"/>
        <v>154.60195965915099</v>
      </c>
      <c r="Z162" s="3" t="s">
        <v>7634</v>
      </c>
      <c r="AA162" s="4" t="str">
        <f t="shared" si="141"/>
        <v>133.49860287568254</v>
      </c>
      <c r="AB162" s="4">
        <f t="shared" si="142"/>
        <v>133.498602875682</v>
      </c>
      <c r="AC162" s="3" t="s">
        <v>7635</v>
      </c>
      <c r="AD162" s="4" t="str">
        <f t="shared" si="143"/>
        <v>128.41198446300464</v>
      </c>
      <c r="AE162" s="4">
        <f t="shared" si="144"/>
        <v>128.41198446300399</v>
      </c>
      <c r="AF162" s="4">
        <f t="shared" si="145"/>
        <v>108.37094478712945</v>
      </c>
    </row>
    <row r="163" spans="1:32">
      <c r="A163">
        <f t="shared" si="146"/>
        <v>4</v>
      </c>
      <c r="B163" s="3" t="s">
        <v>7636</v>
      </c>
      <c r="C163" s="4" t="str">
        <f t="shared" si="125"/>
        <v>75.8168394679704</v>
      </c>
      <c r="D163" s="4">
        <f t="shared" si="126"/>
        <v>75.816839467970397</v>
      </c>
      <c r="E163" s="3" t="s">
        <v>7637</v>
      </c>
      <c r="F163" s="4" t="str">
        <f t="shared" si="127"/>
        <v>127.24795300717382</v>
      </c>
      <c r="G163" s="4">
        <f t="shared" si="128"/>
        <v>127.247953007173</v>
      </c>
      <c r="H163" s="3" t="s">
        <v>7638</v>
      </c>
      <c r="I163" s="4" t="str">
        <f t="shared" si="129"/>
        <v>112.18596908903797</v>
      </c>
      <c r="J163" s="4">
        <f t="shared" si="130"/>
        <v>112.185969089037</v>
      </c>
      <c r="K163" s="3" t="s">
        <v>7639</v>
      </c>
      <c r="L163" s="4" t="str">
        <f t="shared" si="131"/>
        <v>124.87571631020596</v>
      </c>
      <c r="M163" s="4">
        <f t="shared" si="132"/>
        <v>124.87571631020499</v>
      </c>
      <c r="N163" s="3" t="s">
        <v>7640</v>
      </c>
      <c r="O163" s="4" t="str">
        <f t="shared" si="133"/>
        <v>92.09210266178631</v>
      </c>
      <c r="P163" s="4">
        <f t="shared" si="134"/>
        <v>92.092102661786299</v>
      </c>
      <c r="Q163" s="3" t="s">
        <v>7641</v>
      </c>
      <c r="R163" s="4" t="str">
        <f t="shared" si="135"/>
        <v>44.15235468451157</v>
      </c>
      <c r="S163" s="4">
        <f t="shared" si="136"/>
        <v>44.152354684511501</v>
      </c>
      <c r="T163" s="3" t="s">
        <v>7642</v>
      </c>
      <c r="U163" s="4" t="str">
        <f t="shared" si="137"/>
        <v>136.74855040115233</v>
      </c>
      <c r="V163" s="4">
        <f t="shared" si="138"/>
        <v>136.74855040115199</v>
      </c>
      <c r="W163" s="3" t="s">
        <v>7643</v>
      </c>
      <c r="X163" s="4" t="str">
        <f t="shared" si="139"/>
        <v>150.91447628380874</v>
      </c>
      <c r="Y163" s="4">
        <f t="shared" si="140"/>
        <v>150.914476283808</v>
      </c>
      <c r="Z163" s="3" t="s">
        <v>7644</v>
      </c>
      <c r="AA163" s="4" t="str">
        <f t="shared" si="141"/>
        <v>133.99386392756844</v>
      </c>
      <c r="AB163" s="4">
        <f t="shared" si="142"/>
        <v>133.99386392756799</v>
      </c>
      <c r="AC163" s="3" t="s">
        <v>7645</v>
      </c>
      <c r="AD163" s="4" t="str">
        <f t="shared" si="143"/>
        <v>118.47244251354202</v>
      </c>
      <c r="AE163" s="4">
        <f t="shared" si="144"/>
        <v>118.47244251354201</v>
      </c>
      <c r="AF163" s="4">
        <f t="shared" si="145"/>
        <v>111.6500268346753</v>
      </c>
    </row>
    <row r="164" spans="1:32">
      <c r="A164">
        <f t="shared" si="146"/>
        <v>5</v>
      </c>
      <c r="B164" s="3" t="s">
        <v>7646</v>
      </c>
      <c r="C164" s="4" t="str">
        <f t="shared" si="125"/>
        <v>111.90600261938573</v>
      </c>
      <c r="D164" s="4">
        <f t="shared" si="126"/>
        <v>111.90600261938501</v>
      </c>
      <c r="E164" s="3" t="s">
        <v>7647</v>
      </c>
      <c r="F164" s="4" t="str">
        <f t="shared" si="127"/>
        <v>129.23375028495676</v>
      </c>
      <c r="G164" s="4">
        <f t="shared" si="128"/>
        <v>129.23375028495599</v>
      </c>
      <c r="H164" s="3" t="s">
        <v>7648</v>
      </c>
      <c r="I164" s="4" t="str">
        <f t="shared" si="129"/>
        <v>110.7967165414847</v>
      </c>
      <c r="J164" s="4">
        <f t="shared" si="130"/>
        <v>110.796716541484</v>
      </c>
      <c r="K164" s="3" t="s">
        <v>7649</v>
      </c>
      <c r="L164" s="4" t="str">
        <f t="shared" si="131"/>
        <v>128.70258357003883</v>
      </c>
      <c r="M164" s="4">
        <f t="shared" si="132"/>
        <v>128.702583570038</v>
      </c>
      <c r="N164" s="3" t="s">
        <v>7650</v>
      </c>
      <c r="O164" s="4" t="str">
        <f t="shared" si="133"/>
        <v>145.64349304054127</v>
      </c>
      <c r="P164" s="4">
        <f t="shared" si="134"/>
        <v>145.64349304054099</v>
      </c>
      <c r="Q164" s="3" t="s">
        <v>7651</v>
      </c>
      <c r="R164" s="4" t="str">
        <f t="shared" si="135"/>
        <v>45.42530633052215</v>
      </c>
      <c r="S164" s="4">
        <f t="shared" si="136"/>
        <v>45.425306330522098</v>
      </c>
      <c r="T164" s="3" t="s">
        <v>7652</v>
      </c>
      <c r="U164" s="4" t="str">
        <f t="shared" si="137"/>
        <v>127.66176904497145</v>
      </c>
      <c r="V164" s="4">
        <f t="shared" si="138"/>
        <v>127.661769044971</v>
      </c>
      <c r="W164" s="3" t="s">
        <v>7653</v>
      </c>
      <c r="X164" s="4" t="str">
        <f t="shared" si="139"/>
        <v>157.2019376856839</v>
      </c>
      <c r="Y164" s="4">
        <f t="shared" si="140"/>
        <v>157.20193768568299</v>
      </c>
      <c r="Z164" s="3" t="s">
        <v>7654</v>
      </c>
      <c r="AA164" s="4" t="str">
        <f t="shared" si="141"/>
        <v>133.1839696633987</v>
      </c>
      <c r="AB164" s="4">
        <f t="shared" si="142"/>
        <v>133.18396966339799</v>
      </c>
      <c r="AC164" s="3" t="s">
        <v>7655</v>
      </c>
      <c r="AD164" s="4" t="str">
        <f t="shared" si="143"/>
        <v>120.33325003567246</v>
      </c>
      <c r="AE164" s="4">
        <f t="shared" si="144"/>
        <v>120.33325003567199</v>
      </c>
      <c r="AF164" s="4">
        <f t="shared" si="145"/>
        <v>121.00887788166501</v>
      </c>
    </row>
    <row r="165" spans="1:32">
      <c r="A165">
        <f t="shared" si="146"/>
        <v>6</v>
      </c>
      <c r="B165" s="3" t="s">
        <v>7656</v>
      </c>
      <c r="C165" s="4" t="str">
        <f t="shared" si="125"/>
        <v>103.09155154551625</v>
      </c>
      <c r="D165" s="4">
        <f t="shared" si="126"/>
        <v>103.091551545516</v>
      </c>
      <c r="E165" s="3" t="s">
        <v>7657</v>
      </c>
      <c r="F165" s="4" t="str">
        <f t="shared" si="127"/>
        <v>130.01431298584774</v>
      </c>
      <c r="G165" s="4">
        <f t="shared" si="128"/>
        <v>130.014312985847</v>
      </c>
      <c r="H165" s="3" t="s">
        <v>7658</v>
      </c>
      <c r="I165" s="4" t="str">
        <f t="shared" si="129"/>
        <v>112.42126248827721</v>
      </c>
      <c r="J165" s="4">
        <f t="shared" si="130"/>
        <v>112.42126248827699</v>
      </c>
      <c r="K165" s="3" t="s">
        <v>7659</v>
      </c>
      <c r="L165" s="4" t="str">
        <f t="shared" si="131"/>
        <v>138.4328111016794</v>
      </c>
      <c r="M165" s="4">
        <f t="shared" si="132"/>
        <v>138.43281110167899</v>
      </c>
      <c r="N165" s="3" t="s">
        <v>7660</v>
      </c>
      <c r="O165" s="4" t="str">
        <f t="shared" si="133"/>
        <v>131.17731292486914</v>
      </c>
      <c r="P165" s="4">
        <f t="shared" si="134"/>
        <v>131.177312924869</v>
      </c>
      <c r="Q165" s="3" t="s">
        <v>7661</v>
      </c>
      <c r="R165" s="4" t="str">
        <f t="shared" si="135"/>
        <v>99.57758426485607</v>
      </c>
      <c r="S165" s="4">
        <f t="shared" si="136"/>
        <v>99.577584264856</v>
      </c>
      <c r="T165" s="3" t="s">
        <v>7662</v>
      </c>
      <c r="U165" s="4" t="str">
        <f t="shared" si="137"/>
        <v>136.20262008035675</v>
      </c>
      <c r="V165" s="4">
        <f t="shared" si="138"/>
        <v>136.20262008035601</v>
      </c>
      <c r="W165" s="3" t="s">
        <v>7663</v>
      </c>
      <c r="X165" s="4" t="str">
        <f t="shared" si="139"/>
        <v>153.7130164731242</v>
      </c>
      <c r="Y165" s="4">
        <f t="shared" si="140"/>
        <v>153.71301647312399</v>
      </c>
      <c r="Z165" s="3" t="s">
        <v>7664</v>
      </c>
      <c r="AA165" s="4" t="str">
        <f t="shared" si="141"/>
        <v>133.14290209746454</v>
      </c>
      <c r="AB165" s="4">
        <f t="shared" si="142"/>
        <v>133.142902097464</v>
      </c>
      <c r="AC165" s="3" t="s">
        <v>7665</v>
      </c>
      <c r="AD165" s="4" t="str">
        <f t="shared" si="143"/>
        <v>119.0174234316225</v>
      </c>
      <c r="AE165" s="4">
        <f t="shared" si="144"/>
        <v>119.01742343162201</v>
      </c>
      <c r="AF165" s="4">
        <f t="shared" si="145"/>
        <v>125.67907973936101</v>
      </c>
    </row>
    <row r="166" spans="1:32">
      <c r="A166">
        <f t="shared" si="146"/>
        <v>7</v>
      </c>
      <c r="B166" s="3" t="s">
        <v>7666</v>
      </c>
      <c r="C166" s="4" t="str">
        <f t="shared" si="125"/>
        <v>75.58792672618067</v>
      </c>
      <c r="D166" s="4">
        <f t="shared" si="126"/>
        <v>75.587926726180598</v>
      </c>
      <c r="E166" s="3" t="s">
        <v>7667</v>
      </c>
      <c r="F166" s="4" t="str">
        <f t="shared" si="127"/>
        <v>118.23483168081346</v>
      </c>
      <c r="G166" s="4">
        <f t="shared" si="128"/>
        <v>118.234831680813</v>
      </c>
      <c r="H166" s="3" t="s">
        <v>7668</v>
      </c>
      <c r="I166" s="4" t="str">
        <f t="shared" si="129"/>
        <v>153.86781229528006</v>
      </c>
      <c r="J166" s="4">
        <f t="shared" si="130"/>
        <v>153.86781229528</v>
      </c>
      <c r="K166" s="3" t="s">
        <v>7669</v>
      </c>
      <c r="L166" s="4" t="str">
        <f t="shared" si="131"/>
        <v>138.59292621812745</v>
      </c>
      <c r="M166" s="4">
        <f t="shared" si="132"/>
        <v>138.59292621812699</v>
      </c>
      <c r="N166" s="3" t="s">
        <v>7670</v>
      </c>
      <c r="O166" s="4" t="str">
        <f t="shared" si="133"/>
        <v>131.9365196699773</v>
      </c>
      <c r="P166" s="4">
        <f t="shared" si="134"/>
        <v>131.936519669977</v>
      </c>
      <c r="Q166" s="3" t="s">
        <v>7671</v>
      </c>
      <c r="R166" s="4" t="str">
        <f t="shared" si="135"/>
        <v>100.53240558837322</v>
      </c>
      <c r="S166" s="4">
        <f t="shared" si="136"/>
        <v>100.532405588373</v>
      </c>
      <c r="T166" s="3" t="s">
        <v>7672</v>
      </c>
      <c r="U166" s="4" t="str">
        <f t="shared" si="137"/>
        <v>127.77051053319967</v>
      </c>
      <c r="V166" s="4">
        <f t="shared" si="138"/>
        <v>127.770510533199</v>
      </c>
      <c r="W166" s="3" t="s">
        <v>7673</v>
      </c>
      <c r="X166" s="4" t="str">
        <f t="shared" si="139"/>
        <v>146.08488984957646</v>
      </c>
      <c r="Y166" s="4">
        <f t="shared" si="140"/>
        <v>146.084889849576</v>
      </c>
      <c r="Z166" s="3" t="s">
        <v>7674</v>
      </c>
      <c r="AA166" s="4" t="str">
        <f t="shared" si="141"/>
        <v>133.9505028933427</v>
      </c>
      <c r="AB166" s="4">
        <f t="shared" si="142"/>
        <v>133.95050289334199</v>
      </c>
      <c r="AC166" s="3" t="s">
        <v>7675</v>
      </c>
      <c r="AD166" s="4" t="str">
        <f t="shared" si="143"/>
        <v>137.78632817628562</v>
      </c>
      <c r="AE166" s="4">
        <f t="shared" si="144"/>
        <v>137.786328176285</v>
      </c>
      <c r="AF166" s="4">
        <f t="shared" si="145"/>
        <v>126.43446536311527</v>
      </c>
    </row>
    <row r="167" spans="1:32">
      <c r="A167">
        <f t="shared" si="146"/>
        <v>8</v>
      </c>
      <c r="B167" s="3" t="s">
        <v>7676</v>
      </c>
      <c r="C167" s="4" t="str">
        <f t="shared" si="125"/>
        <v>105.35767259440918</v>
      </c>
      <c r="D167" s="4">
        <f t="shared" si="126"/>
        <v>105.357672594409</v>
      </c>
      <c r="E167" s="3" t="s">
        <v>7677</v>
      </c>
      <c r="F167" s="4" t="str">
        <f t="shared" si="127"/>
        <v>119.47121151255524</v>
      </c>
      <c r="G167" s="4">
        <f t="shared" si="128"/>
        <v>119.471211512555</v>
      </c>
      <c r="H167" s="3" t="s">
        <v>7678</v>
      </c>
      <c r="I167" s="4" t="str">
        <f t="shared" si="129"/>
        <v>113.52682513523098</v>
      </c>
      <c r="J167" s="4">
        <f t="shared" si="130"/>
        <v>113.52682513523</v>
      </c>
      <c r="K167" s="3" t="s">
        <v>7679</v>
      </c>
      <c r="L167" s="4" t="str">
        <f t="shared" si="131"/>
        <v>138.61123546563613</v>
      </c>
      <c r="M167" s="4">
        <f t="shared" si="132"/>
        <v>138.61123546563601</v>
      </c>
      <c r="N167" s="3" t="s">
        <v>7680</v>
      </c>
      <c r="O167" s="4" t="str">
        <f t="shared" si="133"/>
        <v>131.66925995896585</v>
      </c>
      <c r="P167" s="4">
        <f t="shared" si="134"/>
        <v>131.669259958965</v>
      </c>
      <c r="Q167" s="3" t="s">
        <v>7681</v>
      </c>
      <c r="R167" s="4" t="str">
        <f t="shared" si="135"/>
        <v>100.47351256658874</v>
      </c>
      <c r="S167" s="4">
        <f t="shared" si="136"/>
        <v>100.473512566588</v>
      </c>
      <c r="T167" s="3" t="s">
        <v>7682</v>
      </c>
      <c r="U167" s="4" t="str">
        <f t="shared" si="137"/>
        <v>127.56756426382725</v>
      </c>
      <c r="V167" s="4">
        <f t="shared" si="138"/>
        <v>127.56756426382699</v>
      </c>
      <c r="W167" s="3" t="s">
        <v>7683</v>
      </c>
      <c r="X167" s="4" t="str">
        <f t="shared" si="139"/>
        <v>165.32537331933628</v>
      </c>
      <c r="Y167" s="4">
        <f t="shared" si="140"/>
        <v>165.32537331933599</v>
      </c>
      <c r="Z167" s="3" t="s">
        <v>7684</v>
      </c>
      <c r="AA167" s="4" t="str">
        <f t="shared" si="141"/>
        <v>133.10635705452037</v>
      </c>
      <c r="AB167" s="4">
        <f t="shared" si="142"/>
        <v>133.10635705452</v>
      </c>
      <c r="AC167" s="3" t="s">
        <v>7685</v>
      </c>
      <c r="AD167" s="4" t="str">
        <f t="shared" si="143"/>
        <v>128.233270364401</v>
      </c>
      <c r="AE167" s="4">
        <f t="shared" si="144"/>
        <v>128.23327036440099</v>
      </c>
      <c r="AF167" s="4">
        <f t="shared" si="145"/>
        <v>126.33422822354669</v>
      </c>
    </row>
    <row r="168" spans="1:32">
      <c r="A168">
        <f t="shared" si="146"/>
        <v>9</v>
      </c>
      <c r="B168" s="3" t="s">
        <v>7686</v>
      </c>
      <c r="C168" s="4" t="str">
        <f t="shared" si="125"/>
        <v>101.94154207903608</v>
      </c>
      <c r="D168" s="4">
        <f t="shared" si="126"/>
        <v>101.941542079036</v>
      </c>
      <c r="E168" s="3" t="s">
        <v>7687</v>
      </c>
      <c r="F168" s="4" t="str">
        <f t="shared" si="127"/>
        <v>107.79432594067859</v>
      </c>
      <c r="G168" s="4">
        <f t="shared" si="128"/>
        <v>107.79432594067799</v>
      </c>
      <c r="H168" s="3" t="s">
        <v>7688</v>
      </c>
      <c r="I168" s="4" t="str">
        <f t="shared" si="129"/>
        <v>114.76278475247237</v>
      </c>
      <c r="J168" s="4">
        <f t="shared" si="130"/>
        <v>114.762784752472</v>
      </c>
      <c r="K168" s="3" t="s">
        <v>7689</v>
      </c>
      <c r="L168" s="4" t="str">
        <f t="shared" si="131"/>
        <v>138.66009604567654</v>
      </c>
      <c r="M168" s="4">
        <f t="shared" si="132"/>
        <v>138.660096045676</v>
      </c>
      <c r="N168" s="3" t="s">
        <v>7690</v>
      </c>
      <c r="O168" s="4" t="str">
        <f t="shared" si="133"/>
        <v>131.7421488714863</v>
      </c>
      <c r="P168" s="4">
        <f t="shared" si="134"/>
        <v>131.74214887148599</v>
      </c>
      <c r="Q168" s="3" t="s">
        <v>7691</v>
      </c>
      <c r="R168" s="4" t="str">
        <f t="shared" si="135"/>
        <v>91.58483894185144</v>
      </c>
      <c r="S168" s="4">
        <f t="shared" si="136"/>
        <v>91.584838941851402</v>
      </c>
      <c r="T168" s="3" t="s">
        <v>7692</v>
      </c>
      <c r="U168" s="4" t="str">
        <f t="shared" si="137"/>
        <v>129.13990719563924</v>
      </c>
      <c r="V168" s="4">
        <f t="shared" si="138"/>
        <v>129.13990719563901</v>
      </c>
      <c r="W168" s="3" t="s">
        <v>7693</v>
      </c>
      <c r="X168" s="4" t="str">
        <f t="shared" si="139"/>
        <v>151.3662709078702</v>
      </c>
      <c r="Y168" s="4">
        <f t="shared" si="140"/>
        <v>151.36627090786999</v>
      </c>
      <c r="Z168" s="3" t="s">
        <v>7694</v>
      </c>
      <c r="AA168" s="4" t="str">
        <f t="shared" si="141"/>
        <v>133.14163501670748</v>
      </c>
      <c r="AB168" s="4">
        <f t="shared" si="142"/>
        <v>133.141635016707</v>
      </c>
      <c r="AC168" s="3" t="s">
        <v>7695</v>
      </c>
      <c r="AD168" s="4" t="str">
        <f t="shared" si="143"/>
        <v>118.92667149583058</v>
      </c>
      <c r="AE168" s="4">
        <f t="shared" si="144"/>
        <v>118.92667149583001</v>
      </c>
      <c r="AF168" s="4">
        <f t="shared" si="145"/>
        <v>121.90602212472456</v>
      </c>
    </row>
    <row r="169" spans="1:32">
      <c r="A169">
        <f t="shared" si="146"/>
        <v>10</v>
      </c>
      <c r="B169" s="3" t="s">
        <v>7696</v>
      </c>
      <c r="C169" s="4" t="str">
        <f t="shared" si="125"/>
        <v>113.03819014628276</v>
      </c>
      <c r="D169" s="4">
        <f t="shared" si="126"/>
        <v>113.03819014628201</v>
      </c>
      <c r="E169" s="3" t="s">
        <v>7697</v>
      </c>
      <c r="F169" s="4" t="str">
        <f t="shared" si="127"/>
        <v>129.70009644899733</v>
      </c>
      <c r="G169" s="4">
        <f t="shared" si="128"/>
        <v>129.70009644899699</v>
      </c>
      <c r="H169" s="3" t="s">
        <v>7698</v>
      </c>
      <c r="I169" s="4" t="str">
        <f t="shared" si="129"/>
        <v>121.83531122950464</v>
      </c>
      <c r="J169" s="4">
        <f t="shared" si="130"/>
        <v>121.835311229504</v>
      </c>
      <c r="K169" s="3" t="s">
        <v>7699</v>
      </c>
      <c r="L169" s="4" t="str">
        <f t="shared" si="131"/>
        <v>138.06513323134612</v>
      </c>
      <c r="M169" s="4">
        <f t="shared" si="132"/>
        <v>138.06513323134601</v>
      </c>
      <c r="N169" s="3" t="s">
        <v>7700</v>
      </c>
      <c r="O169" s="4" t="str">
        <f t="shared" si="133"/>
        <v>132.07434558652895</v>
      </c>
      <c r="P169" s="4">
        <f t="shared" si="134"/>
        <v>132.07434558652801</v>
      </c>
      <c r="Q169" s="3" t="s">
        <v>7701</v>
      </c>
      <c r="R169" s="4" t="str">
        <f t="shared" si="135"/>
        <v>100.18991221164259</v>
      </c>
      <c r="S169" s="4">
        <f t="shared" si="136"/>
        <v>100.189912211642</v>
      </c>
      <c r="T169" s="3" t="s">
        <v>7702</v>
      </c>
      <c r="U169" s="4" t="str">
        <f t="shared" si="137"/>
        <v>127.60877862819387</v>
      </c>
      <c r="V169" s="4">
        <f t="shared" si="138"/>
        <v>127.60877862819299</v>
      </c>
      <c r="W169" s="3" t="s">
        <v>7703</v>
      </c>
      <c r="X169" s="4" t="str">
        <f t="shared" si="139"/>
        <v>151.3733300758154</v>
      </c>
      <c r="Y169" s="4">
        <f t="shared" si="140"/>
        <v>151.37333007581501</v>
      </c>
      <c r="Z169" s="3" t="s">
        <v>7704</v>
      </c>
      <c r="AA169" s="4" t="str">
        <f t="shared" si="141"/>
        <v>123.66055693248714</v>
      </c>
      <c r="AB169" s="4">
        <f t="shared" si="142"/>
        <v>123.660556932487</v>
      </c>
      <c r="AC169" s="3" t="s">
        <v>7705</v>
      </c>
      <c r="AD169" s="4" t="str">
        <f t="shared" si="143"/>
        <v>128.25510937008704</v>
      </c>
      <c r="AE169" s="4">
        <f t="shared" si="144"/>
        <v>128.25510937008701</v>
      </c>
      <c r="AF169" s="4">
        <f t="shared" si="145"/>
        <v>126.58007638608811</v>
      </c>
    </row>
    <row r="170" spans="1:32">
      <c r="A170">
        <f t="shared" si="146"/>
        <v>11</v>
      </c>
      <c r="B170" s="3" t="s">
        <v>7706</v>
      </c>
      <c r="C170" s="4" t="str">
        <f t="shared" ref="C170:C201" si="147">RIGHT(B170,LEN(B170)-4)</f>
        <v>104.30345912798262</v>
      </c>
      <c r="D170" s="4">
        <f t="shared" si="126"/>
        <v>104.30345912798199</v>
      </c>
      <c r="E170" s="3" t="s">
        <v>7707</v>
      </c>
      <c r="F170" s="4" t="str">
        <f t="shared" ref="F170:F201" si="148">RIGHT(E170,LEN(E170)-4)</f>
        <v>124.93305417168268</v>
      </c>
      <c r="G170" s="4">
        <f t="shared" si="128"/>
        <v>124.933054171682</v>
      </c>
      <c r="H170" s="3" t="s">
        <v>7708</v>
      </c>
      <c r="I170" s="4" t="str">
        <f t="shared" ref="I170:I201" si="149">RIGHT(H170,LEN(H170)-4)</f>
        <v>112.4984532630663</v>
      </c>
      <c r="J170" s="4">
        <f t="shared" si="130"/>
        <v>112.498453263066</v>
      </c>
      <c r="K170" s="3" t="s">
        <v>7709</v>
      </c>
      <c r="L170" s="4" t="str">
        <f t="shared" ref="L170:L201" si="150">RIGHT(K170,LEN(K170)-4)</f>
        <v>133.92612383871432</v>
      </c>
      <c r="M170" s="4">
        <f t="shared" si="132"/>
        <v>133.92612383871401</v>
      </c>
      <c r="N170" s="3" t="s">
        <v>7710</v>
      </c>
      <c r="O170" s="4" t="str">
        <f t="shared" ref="O170:O201" si="151">RIGHT(N170,LEN(N170)-4)</f>
        <v>120.14619904152019</v>
      </c>
      <c r="P170" s="4">
        <f t="shared" si="134"/>
        <v>120.14619904152001</v>
      </c>
      <c r="Q170" s="3" t="s">
        <v>7711</v>
      </c>
      <c r="R170" s="4" t="str">
        <f t="shared" ref="R170:R201" si="152">RIGHT(Q170,LEN(Q170)-4)</f>
        <v>141.6364941609223</v>
      </c>
      <c r="S170" s="4">
        <f t="shared" si="136"/>
        <v>141.63649416092201</v>
      </c>
      <c r="T170" s="3" t="s">
        <v>7712</v>
      </c>
      <c r="U170" s="4" t="str">
        <f t="shared" ref="U170:U201" si="153">RIGHT(T170,LEN(T170)-4)</f>
        <v>136.5557778814962</v>
      </c>
      <c r="V170" s="4">
        <f t="shared" si="138"/>
        <v>136.555777881496</v>
      </c>
      <c r="W170" s="3" t="s">
        <v>7713</v>
      </c>
      <c r="X170" s="4" t="str">
        <f t="shared" ref="X170:X201" si="154">RIGHT(W170,LEN(W170)-4)</f>
        <v>140.28628147708415</v>
      </c>
      <c r="Y170" s="4">
        <f t="shared" si="140"/>
        <v>140.286281477084</v>
      </c>
      <c r="Z170" s="3" t="s">
        <v>7714</v>
      </c>
      <c r="AA170" s="4" t="str">
        <f t="shared" ref="AA170:AA201" si="155">RIGHT(Z170,LEN(Z170)-4)</f>
        <v>134.26946081089517</v>
      </c>
      <c r="AB170" s="4">
        <f t="shared" si="142"/>
        <v>134.269460810895</v>
      </c>
      <c r="AC170" s="3" t="s">
        <v>7715</v>
      </c>
      <c r="AD170" s="4" t="str">
        <f t="shared" ref="AD170:AD201" si="156">RIGHT(AC170,LEN(AC170)-4)</f>
        <v>140.69129786764887</v>
      </c>
      <c r="AE170" s="4">
        <f t="shared" si="144"/>
        <v>140.69129786764799</v>
      </c>
      <c r="AF170" s="4">
        <f t="shared" si="145"/>
        <v>128.92466016410089</v>
      </c>
    </row>
    <row r="171" spans="1:32">
      <c r="A171">
        <f t="shared" si="146"/>
        <v>12</v>
      </c>
      <c r="B171" s="3" t="s">
        <v>7716</v>
      </c>
      <c r="C171" s="4" t="str">
        <f t="shared" si="147"/>
        <v>104.49026419103946</v>
      </c>
      <c r="D171" s="4">
        <f t="shared" si="126"/>
        <v>104.490264191039</v>
      </c>
      <c r="E171" s="3" t="s">
        <v>7717</v>
      </c>
      <c r="F171" s="4" t="str">
        <f t="shared" si="148"/>
        <v>119.83596983831622</v>
      </c>
      <c r="G171" s="4">
        <f t="shared" si="128"/>
        <v>119.835969838316</v>
      </c>
      <c r="H171" s="3" t="s">
        <v>7718</v>
      </c>
      <c r="I171" s="4" t="str">
        <f t="shared" si="149"/>
        <v>111.50231426023541</v>
      </c>
      <c r="J171" s="4">
        <f t="shared" si="130"/>
        <v>111.502314260235</v>
      </c>
      <c r="K171" s="3" t="s">
        <v>7719</v>
      </c>
      <c r="L171" s="4" t="str">
        <f t="shared" si="150"/>
        <v>136.49964178811726</v>
      </c>
      <c r="M171" s="4">
        <f t="shared" si="132"/>
        <v>136.499641788117</v>
      </c>
      <c r="N171" s="3" t="s">
        <v>7720</v>
      </c>
      <c r="O171" s="4" t="str">
        <f t="shared" si="151"/>
        <v>138.4593428225521</v>
      </c>
      <c r="P171" s="4">
        <f t="shared" si="134"/>
        <v>138.459342822552</v>
      </c>
      <c r="Q171" s="3" t="s">
        <v>7721</v>
      </c>
      <c r="R171" s="4" t="str">
        <f t="shared" si="152"/>
        <v>100.45854635508992</v>
      </c>
      <c r="S171" s="4">
        <f t="shared" si="136"/>
        <v>100.458546355089</v>
      </c>
      <c r="T171" s="3" t="s">
        <v>7722</v>
      </c>
      <c r="U171" s="4" t="str">
        <f t="shared" si="153"/>
        <v>136.28443002436967</v>
      </c>
      <c r="V171" s="4">
        <f t="shared" si="138"/>
        <v>136.28443002436899</v>
      </c>
      <c r="W171" s="3" t="s">
        <v>7723</v>
      </c>
      <c r="X171" s="4" t="str">
        <f t="shared" si="154"/>
        <v>165.23067434251118</v>
      </c>
      <c r="Y171" s="4">
        <f t="shared" si="140"/>
        <v>165.23067434251101</v>
      </c>
      <c r="Z171" s="3" t="s">
        <v>7724</v>
      </c>
      <c r="AA171" s="4" t="str">
        <f t="shared" si="155"/>
        <v>134.3225051685762</v>
      </c>
      <c r="AB171" s="4">
        <f t="shared" si="142"/>
        <v>134.32250516857599</v>
      </c>
      <c r="AC171" s="3" t="s">
        <v>7725</v>
      </c>
      <c r="AD171" s="4" t="str">
        <f t="shared" si="156"/>
        <v>128.29626947581892</v>
      </c>
      <c r="AE171" s="4">
        <f t="shared" si="144"/>
        <v>128.29626947581801</v>
      </c>
      <c r="AF171" s="4">
        <f t="shared" si="145"/>
        <v>127.53799582666223</v>
      </c>
    </row>
    <row r="172" spans="1:32">
      <c r="A172">
        <f t="shared" si="146"/>
        <v>13</v>
      </c>
      <c r="B172" s="3" t="s">
        <v>7726</v>
      </c>
      <c r="C172" s="4" t="str">
        <f t="shared" si="147"/>
        <v>105.04154580745508</v>
      </c>
      <c r="D172" s="4">
        <f t="shared" si="126"/>
        <v>105.04154580745499</v>
      </c>
      <c r="E172" s="3" t="s">
        <v>7727</v>
      </c>
      <c r="F172" s="4" t="str">
        <f t="shared" si="148"/>
        <v>127.4192981581919</v>
      </c>
      <c r="G172" s="4">
        <f t="shared" si="128"/>
        <v>127.419298158191</v>
      </c>
      <c r="H172" s="3" t="s">
        <v>7728</v>
      </c>
      <c r="I172" s="4" t="str">
        <f t="shared" si="149"/>
        <v>112.35736601710794</v>
      </c>
      <c r="J172" s="4">
        <f t="shared" si="130"/>
        <v>112.357366017107</v>
      </c>
      <c r="K172" s="3" t="s">
        <v>7729</v>
      </c>
      <c r="L172" s="4" t="str">
        <f t="shared" si="150"/>
        <v>136.57705924319794</v>
      </c>
      <c r="M172" s="4">
        <f t="shared" si="132"/>
        <v>136.577059243197</v>
      </c>
      <c r="N172" s="3" t="s">
        <v>7730</v>
      </c>
      <c r="O172" s="4" t="str">
        <f t="shared" si="151"/>
        <v>131.7770679661054</v>
      </c>
      <c r="P172" s="4">
        <f t="shared" si="134"/>
        <v>131.77706796610499</v>
      </c>
      <c r="Q172" s="3" t="s">
        <v>7731</v>
      </c>
      <c r="R172" s="4" t="str">
        <f t="shared" si="152"/>
        <v>101.1626433106614</v>
      </c>
      <c r="S172" s="4">
        <f t="shared" si="136"/>
        <v>101.162643310661</v>
      </c>
      <c r="T172" s="3" t="s">
        <v>7732</v>
      </c>
      <c r="U172" s="4" t="str">
        <f t="shared" si="153"/>
        <v>136.28545667947625</v>
      </c>
      <c r="V172" s="4">
        <f t="shared" si="138"/>
        <v>136.285456679476</v>
      </c>
      <c r="W172" s="3" t="s">
        <v>7733</v>
      </c>
      <c r="X172" s="4" t="str">
        <f t="shared" si="154"/>
        <v>140.91758217955666</v>
      </c>
      <c r="Y172" s="4">
        <f t="shared" si="140"/>
        <v>140.91758217955601</v>
      </c>
      <c r="Z172" s="3" t="s">
        <v>7734</v>
      </c>
      <c r="AA172" s="4" t="str">
        <f t="shared" si="155"/>
        <v>136.1565047369878</v>
      </c>
      <c r="AB172" s="4">
        <f t="shared" si="142"/>
        <v>136.15650473698699</v>
      </c>
      <c r="AC172" s="3" t="s">
        <v>7735</v>
      </c>
      <c r="AD172" s="4" t="str">
        <f t="shared" si="156"/>
        <v>120.43014512890353</v>
      </c>
      <c r="AE172" s="4">
        <f t="shared" si="144"/>
        <v>120.43014512890301</v>
      </c>
      <c r="AF172" s="4">
        <f t="shared" si="145"/>
        <v>124.81246692276379</v>
      </c>
    </row>
    <row r="173" spans="1:32">
      <c r="A173">
        <f t="shared" si="146"/>
        <v>14</v>
      </c>
      <c r="B173" s="3" t="s">
        <v>7736</v>
      </c>
      <c r="C173" s="4" t="str">
        <f t="shared" si="147"/>
        <v>106.41451012526156</v>
      </c>
      <c r="D173" s="4">
        <f t="shared" si="126"/>
        <v>106.414510125261</v>
      </c>
      <c r="E173" s="3" t="s">
        <v>7737</v>
      </c>
      <c r="F173" s="4" t="str">
        <f t="shared" si="148"/>
        <v>132.59111210831708</v>
      </c>
      <c r="G173" s="4">
        <f t="shared" si="128"/>
        <v>132.59111210831699</v>
      </c>
      <c r="H173" s="3" t="s">
        <v>7738</v>
      </c>
      <c r="I173" s="4" t="str">
        <f t="shared" si="149"/>
        <v>112.57861716826045</v>
      </c>
      <c r="J173" s="4">
        <f t="shared" si="130"/>
        <v>112.57861716826</v>
      </c>
      <c r="K173" s="3" t="s">
        <v>7739</v>
      </c>
      <c r="L173" s="4" t="str">
        <f t="shared" si="150"/>
        <v>135.18266565065545</v>
      </c>
      <c r="M173" s="4">
        <f t="shared" si="132"/>
        <v>135.182665650655</v>
      </c>
      <c r="N173" s="3" t="s">
        <v>7740</v>
      </c>
      <c r="O173" s="4" t="str">
        <f t="shared" si="151"/>
        <v>131.5088171001808</v>
      </c>
      <c r="P173" s="4">
        <f t="shared" si="134"/>
        <v>131.50881710018001</v>
      </c>
      <c r="Q173" s="3" t="s">
        <v>7741</v>
      </c>
      <c r="R173" s="4" t="str">
        <f t="shared" si="152"/>
        <v>102.52048534666824</v>
      </c>
      <c r="S173" s="4">
        <f t="shared" si="136"/>
        <v>102.520485346668</v>
      </c>
      <c r="T173" s="3" t="s">
        <v>7742</v>
      </c>
      <c r="U173" s="4" t="str">
        <f t="shared" si="153"/>
        <v>136.45799134785864</v>
      </c>
      <c r="V173" s="4">
        <f t="shared" si="138"/>
        <v>136.45799134785801</v>
      </c>
      <c r="W173" s="3" t="s">
        <v>7743</v>
      </c>
      <c r="X173" s="4" t="str">
        <f t="shared" si="154"/>
        <v>164.39699131877987</v>
      </c>
      <c r="Y173" s="4">
        <f t="shared" si="140"/>
        <v>164.39699131877899</v>
      </c>
      <c r="Z173" s="3" t="s">
        <v>7744</v>
      </c>
      <c r="AA173" s="4" t="str">
        <f t="shared" si="155"/>
        <v>133.4353358538391</v>
      </c>
      <c r="AB173" s="4">
        <f t="shared" si="142"/>
        <v>133.43533585383901</v>
      </c>
      <c r="AC173" s="3" t="s">
        <v>7745</v>
      </c>
      <c r="AD173" s="4" t="str">
        <f t="shared" si="156"/>
        <v>119.16934267226073</v>
      </c>
      <c r="AE173" s="4">
        <f t="shared" si="144"/>
        <v>119.16934267226</v>
      </c>
      <c r="AF173" s="4">
        <f t="shared" si="145"/>
        <v>127.42558686920771</v>
      </c>
    </row>
    <row r="174" spans="1:32">
      <c r="A174">
        <f t="shared" si="146"/>
        <v>15</v>
      </c>
      <c r="B174" s="3" t="s">
        <v>7746</v>
      </c>
      <c r="C174" s="4" t="str">
        <f t="shared" si="147"/>
        <v>119.0981699174255</v>
      </c>
      <c r="D174" s="4">
        <f t="shared" si="126"/>
        <v>119.098169917425</v>
      </c>
      <c r="E174" s="3" t="s">
        <v>7747</v>
      </c>
      <c r="F174" s="4" t="str">
        <f t="shared" si="148"/>
        <v>127.05037491184459</v>
      </c>
      <c r="G174" s="4">
        <f t="shared" si="128"/>
        <v>127.050374911844</v>
      </c>
      <c r="H174" s="3" t="s">
        <v>7748</v>
      </c>
      <c r="I174" s="4" t="str">
        <f t="shared" si="149"/>
        <v>109.26424314031945</v>
      </c>
      <c r="J174" s="4">
        <f t="shared" si="130"/>
        <v>109.264243140319</v>
      </c>
      <c r="K174" s="3" t="s">
        <v>7749</v>
      </c>
      <c r="L174" s="4" t="str">
        <f t="shared" si="150"/>
        <v>131.82704422074264</v>
      </c>
      <c r="M174" s="4">
        <f t="shared" si="132"/>
        <v>131.82704422074201</v>
      </c>
      <c r="N174" s="3" t="s">
        <v>7750</v>
      </c>
      <c r="O174" s="4" t="str">
        <f t="shared" si="151"/>
        <v>131.1513988295371</v>
      </c>
      <c r="P174" s="4">
        <f t="shared" si="134"/>
        <v>131.15139882953699</v>
      </c>
      <c r="Q174" s="3" t="s">
        <v>7751</v>
      </c>
      <c r="R174" s="4" t="str">
        <f t="shared" si="152"/>
        <v>101.31955051831787</v>
      </c>
      <c r="S174" s="4">
        <f t="shared" si="136"/>
        <v>101.319550518317</v>
      </c>
      <c r="T174" s="3" t="s">
        <v>7752</v>
      </c>
      <c r="U174" s="4" t="str">
        <f t="shared" si="153"/>
        <v>136.58283857898797</v>
      </c>
      <c r="V174" s="4">
        <f t="shared" si="138"/>
        <v>136.58283857898701</v>
      </c>
      <c r="W174" s="3" t="s">
        <v>7753</v>
      </c>
      <c r="X174" s="4" t="str">
        <f t="shared" si="154"/>
        <v>118.93069721992404</v>
      </c>
      <c r="Y174" s="4">
        <f t="shared" si="140"/>
        <v>118.930697219924</v>
      </c>
      <c r="Z174" s="3" t="s">
        <v>7754</v>
      </c>
      <c r="AA174" s="4" t="str">
        <f t="shared" si="155"/>
        <v>134.29560795467782</v>
      </c>
      <c r="AB174" s="4">
        <f t="shared" si="142"/>
        <v>134.295607954677</v>
      </c>
      <c r="AC174" s="3" t="s">
        <v>7755</v>
      </c>
      <c r="AD174" s="4" t="str">
        <f t="shared" si="156"/>
        <v>132.1180904773321</v>
      </c>
      <c r="AE174" s="4">
        <f t="shared" si="144"/>
        <v>132.118090477332</v>
      </c>
      <c r="AF174" s="4">
        <f t="shared" si="145"/>
        <v>124.1638015769104</v>
      </c>
    </row>
    <row r="175" spans="1:32">
      <c r="A175">
        <f t="shared" si="146"/>
        <v>16</v>
      </c>
      <c r="B175" s="3" t="s">
        <v>7756</v>
      </c>
      <c r="C175" s="4" t="str">
        <f t="shared" si="147"/>
        <v>123.7391107404674</v>
      </c>
      <c r="D175" s="4">
        <f t="shared" si="126"/>
        <v>123.739110740467</v>
      </c>
      <c r="E175" s="3" t="s">
        <v>7757</v>
      </c>
      <c r="F175" s="4" t="str">
        <f t="shared" si="148"/>
        <v>127.47371441049651</v>
      </c>
      <c r="G175" s="4">
        <f t="shared" si="128"/>
        <v>127.473714410496</v>
      </c>
      <c r="H175" s="3" t="s">
        <v>7758</v>
      </c>
      <c r="I175" s="4" t="str">
        <f t="shared" si="149"/>
        <v>106.21699885526613</v>
      </c>
      <c r="J175" s="4">
        <f t="shared" si="130"/>
        <v>106.216998855266</v>
      </c>
      <c r="K175" s="3" t="s">
        <v>7759</v>
      </c>
      <c r="L175" s="4" t="str">
        <f t="shared" si="150"/>
        <v>136.76300963626696</v>
      </c>
      <c r="M175" s="4">
        <f t="shared" si="132"/>
        <v>136.76300963626599</v>
      </c>
      <c r="N175" s="3" t="s">
        <v>7760</v>
      </c>
      <c r="O175" s="4" t="str">
        <f t="shared" si="151"/>
        <v>132.36856275068706</v>
      </c>
      <c r="P175" s="4">
        <f t="shared" si="134"/>
        <v>132.368562750687</v>
      </c>
      <c r="Q175" s="3" t="s">
        <v>7761</v>
      </c>
      <c r="R175" s="4" t="str">
        <f t="shared" si="152"/>
        <v>130.08411433714508</v>
      </c>
      <c r="S175" s="4">
        <f t="shared" si="136"/>
        <v>130.084114337145</v>
      </c>
      <c r="T175" s="3" t="s">
        <v>7762</v>
      </c>
      <c r="U175" s="4" t="str">
        <f t="shared" si="153"/>
        <v>136.2161163724754</v>
      </c>
      <c r="V175" s="4">
        <f t="shared" si="138"/>
        <v>136.216116372475</v>
      </c>
      <c r="W175" s="3" t="s">
        <v>7763</v>
      </c>
      <c r="X175" s="4" t="str">
        <f t="shared" si="154"/>
        <v>122.60746342722996</v>
      </c>
      <c r="Y175" s="4">
        <f t="shared" si="140"/>
        <v>122.60746342722901</v>
      </c>
      <c r="Z175" s="3" t="s">
        <v>7764</v>
      </c>
      <c r="AA175" s="4" t="str">
        <f t="shared" si="155"/>
        <v>134.0677207841566</v>
      </c>
      <c r="AB175" s="4">
        <f t="shared" si="142"/>
        <v>134.06772078415599</v>
      </c>
      <c r="AC175" s="3" t="s">
        <v>7765</v>
      </c>
      <c r="AD175" s="4" t="str">
        <f t="shared" si="156"/>
        <v>128.89400747865216</v>
      </c>
      <c r="AE175" s="4">
        <f t="shared" si="144"/>
        <v>128.89400747865199</v>
      </c>
      <c r="AF175" s="4">
        <f t="shared" si="145"/>
        <v>127.84308187928391</v>
      </c>
    </row>
    <row r="176" spans="1:32">
      <c r="A176">
        <f t="shared" si="146"/>
        <v>17</v>
      </c>
      <c r="B176" s="3" t="s">
        <v>7766</v>
      </c>
      <c r="C176" s="4" t="str">
        <f t="shared" si="147"/>
        <v>111.4887241460429</v>
      </c>
      <c r="D176" s="4">
        <f t="shared" si="126"/>
        <v>111.488724146042</v>
      </c>
      <c r="E176" s="3" t="s">
        <v>7767</v>
      </c>
      <c r="F176" s="4" t="str">
        <f t="shared" si="148"/>
        <v>125.91851810749948</v>
      </c>
      <c r="G176" s="4">
        <f t="shared" si="128"/>
        <v>125.918518107499</v>
      </c>
      <c r="H176" s="3" t="s">
        <v>7768</v>
      </c>
      <c r="I176" s="4" t="str">
        <f t="shared" si="149"/>
        <v>125.07991096800268</v>
      </c>
      <c r="J176" s="4">
        <f t="shared" si="130"/>
        <v>125.079910968002</v>
      </c>
      <c r="K176" s="3" t="s">
        <v>7769</v>
      </c>
      <c r="L176" s="4" t="str">
        <f t="shared" si="150"/>
        <v>137.12782202408852</v>
      </c>
      <c r="M176" s="4">
        <f t="shared" si="132"/>
        <v>137.127822024088</v>
      </c>
      <c r="N176" s="3" t="s">
        <v>7770</v>
      </c>
      <c r="O176" s="4" t="str">
        <f t="shared" si="151"/>
        <v>133.00224461617196</v>
      </c>
      <c r="P176" s="4">
        <f t="shared" si="134"/>
        <v>133.002244616171</v>
      </c>
      <c r="Q176" s="3" t="s">
        <v>7771</v>
      </c>
      <c r="R176" s="4" t="str">
        <f t="shared" si="152"/>
        <v>141.78252743669634</v>
      </c>
      <c r="S176" s="4">
        <f t="shared" si="136"/>
        <v>141.782527436696</v>
      </c>
      <c r="T176" s="3" t="s">
        <v>7772</v>
      </c>
      <c r="U176" s="4" t="str">
        <f t="shared" si="153"/>
        <v>136.25105251662634</v>
      </c>
      <c r="V176" s="4">
        <f t="shared" si="138"/>
        <v>136.251052516626</v>
      </c>
      <c r="W176" s="3" t="s">
        <v>7773</v>
      </c>
      <c r="X176" s="4" t="str">
        <f t="shared" si="154"/>
        <v>118.30845537576661</v>
      </c>
      <c r="Y176" s="4">
        <f t="shared" si="140"/>
        <v>118.308455375766</v>
      </c>
      <c r="Z176" s="3" t="s">
        <v>7774</v>
      </c>
      <c r="AA176" s="4" t="str">
        <f t="shared" si="155"/>
        <v>133.35021145576687</v>
      </c>
      <c r="AB176" s="4">
        <f t="shared" si="142"/>
        <v>133.35021145576599</v>
      </c>
      <c r="AC176" s="3" t="s">
        <v>7775</v>
      </c>
      <c r="AD176" s="4" t="str">
        <f t="shared" si="156"/>
        <v>136.8503344627967</v>
      </c>
      <c r="AE176" s="4">
        <f t="shared" si="144"/>
        <v>136.85033446279601</v>
      </c>
      <c r="AF176" s="4">
        <f t="shared" si="145"/>
        <v>129.91598011094521</v>
      </c>
    </row>
    <row r="177" spans="1:32">
      <c r="A177">
        <f t="shared" si="146"/>
        <v>18</v>
      </c>
      <c r="B177" s="3" t="s">
        <v>7776</v>
      </c>
      <c r="C177" s="4" t="str">
        <f t="shared" si="147"/>
        <v>121.43563874236177</v>
      </c>
      <c r="D177" s="4">
        <f t="shared" si="126"/>
        <v>121.43563874236099</v>
      </c>
      <c r="E177" s="3" t="s">
        <v>7777</v>
      </c>
      <c r="F177" s="4" t="str">
        <f t="shared" si="148"/>
        <v>110.14980006205387</v>
      </c>
      <c r="G177" s="4">
        <f t="shared" si="128"/>
        <v>110.149800062053</v>
      </c>
      <c r="H177" s="3" t="s">
        <v>7778</v>
      </c>
      <c r="I177" s="4" t="str">
        <f t="shared" si="149"/>
        <v>111.21971619495766</v>
      </c>
      <c r="J177" s="4">
        <f t="shared" si="130"/>
        <v>111.219716194957</v>
      </c>
      <c r="K177" s="3" t="s">
        <v>7779</v>
      </c>
      <c r="L177" s="4" t="str">
        <f t="shared" si="150"/>
        <v>136.433311631532</v>
      </c>
      <c r="M177" s="4">
        <f t="shared" si="132"/>
        <v>136.43331163153201</v>
      </c>
      <c r="N177" s="3" t="s">
        <v>7780</v>
      </c>
      <c r="O177" s="4" t="str">
        <f t="shared" si="151"/>
        <v>131.22163611776514</v>
      </c>
      <c r="P177" s="4">
        <f t="shared" si="134"/>
        <v>131.221636117765</v>
      </c>
      <c r="Q177" s="3" t="s">
        <v>7781</v>
      </c>
      <c r="R177" s="4" t="str">
        <f t="shared" si="152"/>
        <v>100.85564430480136</v>
      </c>
      <c r="S177" s="4">
        <f t="shared" si="136"/>
        <v>100.855644304801</v>
      </c>
      <c r="T177" s="3" t="s">
        <v>7782</v>
      </c>
      <c r="U177" s="4" t="str">
        <f t="shared" si="153"/>
        <v>127.63392642284758</v>
      </c>
      <c r="V177" s="4">
        <f t="shared" si="138"/>
        <v>127.633926422847</v>
      </c>
      <c r="W177" s="3" t="s">
        <v>7783</v>
      </c>
      <c r="X177" s="4" t="str">
        <f t="shared" si="154"/>
        <v>150.23129428960078</v>
      </c>
      <c r="Y177" s="4">
        <f t="shared" si="140"/>
        <v>150.23129428959999</v>
      </c>
      <c r="Z177" s="3" t="s">
        <v>7784</v>
      </c>
      <c r="AA177" s="4" t="str">
        <f t="shared" si="155"/>
        <v>137.12891959001882</v>
      </c>
      <c r="AB177" s="4">
        <f t="shared" si="142"/>
        <v>137.128919590018</v>
      </c>
      <c r="AC177" s="3" t="s">
        <v>7785</v>
      </c>
      <c r="AD177" s="4" t="str">
        <f t="shared" si="156"/>
        <v>133.38056856023456</v>
      </c>
      <c r="AE177" s="4">
        <f t="shared" si="144"/>
        <v>133.380568560234</v>
      </c>
      <c r="AF177" s="4">
        <f t="shared" si="145"/>
        <v>125.9690455916168</v>
      </c>
    </row>
    <row r="178" spans="1:32">
      <c r="A178">
        <f t="shared" si="146"/>
        <v>19</v>
      </c>
      <c r="B178" s="3" t="s">
        <v>7786</v>
      </c>
      <c r="C178" s="4" t="str">
        <f t="shared" si="147"/>
        <v>105.60064832412196</v>
      </c>
      <c r="D178" s="4">
        <f t="shared" si="126"/>
        <v>105.600648324121</v>
      </c>
      <c r="E178" s="3" t="s">
        <v>7787</v>
      </c>
      <c r="F178" s="4" t="str">
        <f t="shared" si="148"/>
        <v>130.522139366463</v>
      </c>
      <c r="G178" s="4">
        <f t="shared" si="128"/>
        <v>130.52213936646299</v>
      </c>
      <c r="H178" s="3" t="s">
        <v>7788</v>
      </c>
      <c r="I178" s="4" t="str">
        <f t="shared" si="149"/>
        <v>120.93961676776937</v>
      </c>
      <c r="J178" s="4">
        <f t="shared" si="130"/>
        <v>120.939616767769</v>
      </c>
      <c r="K178" s="3" t="s">
        <v>7789</v>
      </c>
      <c r="L178" s="4" t="str">
        <f t="shared" si="150"/>
        <v>138.8740710135554</v>
      </c>
      <c r="M178" s="4">
        <f t="shared" si="132"/>
        <v>138.87407101355501</v>
      </c>
      <c r="N178" s="3" t="s">
        <v>7790</v>
      </c>
      <c r="O178" s="4" t="str">
        <f t="shared" si="151"/>
        <v>133.52132281406247</v>
      </c>
      <c r="P178" s="4">
        <f t="shared" si="134"/>
        <v>133.52132281406199</v>
      </c>
      <c r="Q178" s="3" t="s">
        <v>7791</v>
      </c>
      <c r="R178" s="4" t="str">
        <f t="shared" si="152"/>
        <v>100.01986376494497</v>
      </c>
      <c r="S178" s="4">
        <f t="shared" si="136"/>
        <v>100.01986376494401</v>
      </c>
      <c r="T178" s="3" t="s">
        <v>7792</v>
      </c>
      <c r="U178" s="4" t="str">
        <f t="shared" si="153"/>
        <v>135.92230935837276</v>
      </c>
      <c r="V178" s="4">
        <f t="shared" si="138"/>
        <v>135.92230935837199</v>
      </c>
      <c r="W178" s="3" t="s">
        <v>7793</v>
      </c>
      <c r="X178" s="4" t="str">
        <f t="shared" si="154"/>
        <v>141.27083452466738</v>
      </c>
      <c r="Y178" s="4">
        <f t="shared" si="140"/>
        <v>141.27083452466701</v>
      </c>
      <c r="Z178" s="3" t="s">
        <v>7794</v>
      </c>
      <c r="AA178" s="4" t="str">
        <f t="shared" si="155"/>
        <v>133.5284524532506</v>
      </c>
      <c r="AB178" s="4">
        <f t="shared" si="142"/>
        <v>133.52845245325</v>
      </c>
      <c r="AC178" s="3" t="s">
        <v>7795</v>
      </c>
      <c r="AD178" s="4" t="str">
        <f t="shared" si="156"/>
        <v>127.24342880819124</v>
      </c>
      <c r="AE178" s="4">
        <f t="shared" si="144"/>
        <v>127.243428808191</v>
      </c>
      <c r="AF178" s="4">
        <f t="shared" si="145"/>
        <v>126.74426871953941</v>
      </c>
    </row>
    <row r="179" spans="1:32">
      <c r="A179">
        <f t="shared" si="146"/>
        <v>20</v>
      </c>
      <c r="B179" s="3" t="s">
        <v>7796</v>
      </c>
      <c r="C179" s="4" t="str">
        <f t="shared" si="147"/>
        <v>104.18516905696032</v>
      </c>
      <c r="D179" s="4">
        <f t="shared" si="126"/>
        <v>104.18516905696001</v>
      </c>
      <c r="E179" s="3" t="s">
        <v>7797</v>
      </c>
      <c r="F179" s="4" t="str">
        <f t="shared" si="148"/>
        <v>126.42562061077857</v>
      </c>
      <c r="G179" s="4">
        <f t="shared" si="128"/>
        <v>126.425620610778</v>
      </c>
      <c r="H179" s="3" t="s">
        <v>7798</v>
      </c>
      <c r="I179" s="4" t="str">
        <f t="shared" si="149"/>
        <v>122.21380978022961</v>
      </c>
      <c r="J179" s="4">
        <f t="shared" si="130"/>
        <v>122.213809780229</v>
      </c>
      <c r="K179" s="3" t="s">
        <v>7799</v>
      </c>
      <c r="L179" s="4" t="str">
        <f t="shared" si="150"/>
        <v>135.85168521488427</v>
      </c>
      <c r="M179" s="4">
        <f t="shared" si="132"/>
        <v>135.85168521488399</v>
      </c>
      <c r="N179" s="3" t="s">
        <v>7800</v>
      </c>
      <c r="O179" s="4" t="str">
        <f t="shared" si="151"/>
        <v>131.638557183703</v>
      </c>
      <c r="P179" s="4">
        <f t="shared" si="134"/>
        <v>131.638557183703</v>
      </c>
      <c r="Q179" s="3" t="s">
        <v>7801</v>
      </c>
      <c r="R179" s="4" t="str">
        <f t="shared" si="152"/>
        <v>139.0411519381579</v>
      </c>
      <c r="S179" s="4">
        <f t="shared" si="136"/>
        <v>139.04115193815699</v>
      </c>
      <c r="T179" s="3" t="s">
        <v>7802</v>
      </c>
      <c r="U179" s="4" t="str">
        <f t="shared" si="153"/>
        <v>129.0577269328149</v>
      </c>
      <c r="V179" s="4">
        <f t="shared" si="138"/>
        <v>129.05772693281401</v>
      </c>
      <c r="W179" s="3" t="s">
        <v>7803</v>
      </c>
      <c r="X179" s="4" t="str">
        <f t="shared" si="154"/>
        <v>155.1838743151849</v>
      </c>
      <c r="Y179" s="4">
        <f t="shared" si="140"/>
        <v>155.183874315184</v>
      </c>
      <c r="Z179" s="3" t="s">
        <v>7804</v>
      </c>
      <c r="AA179" s="4" t="str">
        <f t="shared" si="155"/>
        <v>134.58008833022754</v>
      </c>
      <c r="AB179" s="4">
        <f t="shared" si="142"/>
        <v>134.580088330227</v>
      </c>
      <c r="AC179" s="3" t="s">
        <v>7805</v>
      </c>
      <c r="AD179" s="4" t="str">
        <f t="shared" si="156"/>
        <v>137.07842388431396</v>
      </c>
      <c r="AE179" s="4">
        <f t="shared" si="144"/>
        <v>137.078423884313</v>
      </c>
      <c r="AF179" s="4">
        <f t="shared" si="145"/>
        <v>131.52561072472491</v>
      </c>
    </row>
    <row r="180" spans="1:32">
      <c r="A180">
        <f t="shared" si="146"/>
        <v>21</v>
      </c>
      <c r="B180" s="3" t="s">
        <v>7806</v>
      </c>
      <c r="C180" s="4" t="str">
        <f t="shared" si="147"/>
        <v>123.80652876574734</v>
      </c>
      <c r="D180" s="4">
        <f t="shared" si="126"/>
        <v>123.806528765747</v>
      </c>
      <c r="E180" s="3" t="s">
        <v>7807</v>
      </c>
      <c r="F180" s="4" t="str">
        <f t="shared" si="148"/>
        <v>130.7880891964765</v>
      </c>
      <c r="G180" s="4">
        <f t="shared" si="128"/>
        <v>130.78808919647599</v>
      </c>
      <c r="H180" s="3" t="s">
        <v>7808</v>
      </c>
      <c r="I180" s="4" t="str">
        <f t="shared" si="149"/>
        <v>112.01945641994017</v>
      </c>
      <c r="J180" s="4">
        <f t="shared" si="130"/>
        <v>112.01945641994</v>
      </c>
      <c r="K180" s="3" t="s">
        <v>7809</v>
      </c>
      <c r="L180" s="4" t="str">
        <f t="shared" si="150"/>
        <v>136.24119126793164</v>
      </c>
      <c r="M180" s="4">
        <f t="shared" si="132"/>
        <v>136.24119126793099</v>
      </c>
      <c r="N180" s="3" t="s">
        <v>7810</v>
      </c>
      <c r="O180" s="4" t="str">
        <f t="shared" si="151"/>
        <v>131.64415643457562</v>
      </c>
      <c r="P180" s="4">
        <f t="shared" si="134"/>
        <v>131.644156434575</v>
      </c>
      <c r="Q180" s="3" t="s">
        <v>7811</v>
      </c>
      <c r="R180" s="4" t="str">
        <f t="shared" si="152"/>
        <v>103.59099406823049</v>
      </c>
      <c r="S180" s="4">
        <f t="shared" si="136"/>
        <v>103.59099406823</v>
      </c>
      <c r="T180" s="3" t="s">
        <v>7812</v>
      </c>
      <c r="U180" s="4" t="str">
        <f t="shared" si="153"/>
        <v>136.34463925954458</v>
      </c>
      <c r="V180" s="4">
        <f t="shared" si="138"/>
        <v>136.34463925954401</v>
      </c>
      <c r="W180" s="3" t="s">
        <v>7813</v>
      </c>
      <c r="X180" s="4" t="str">
        <f t="shared" si="154"/>
        <v>124.78107521478273</v>
      </c>
      <c r="Y180" s="4">
        <f t="shared" si="140"/>
        <v>124.78107521478201</v>
      </c>
      <c r="Z180" s="3" t="s">
        <v>7814</v>
      </c>
      <c r="AA180" s="4" t="str">
        <f t="shared" si="155"/>
        <v>134.61971523766468</v>
      </c>
      <c r="AB180" s="4">
        <f t="shared" si="142"/>
        <v>134.619715237664</v>
      </c>
      <c r="AC180" s="3" t="s">
        <v>7815</v>
      </c>
      <c r="AD180" s="4" t="str">
        <f t="shared" si="156"/>
        <v>120.03524490324156</v>
      </c>
      <c r="AE180" s="4">
        <f t="shared" si="144"/>
        <v>120.03524490324099</v>
      </c>
      <c r="AF180" s="4">
        <f t="shared" si="145"/>
        <v>125.387109076813</v>
      </c>
    </row>
    <row r="181" spans="1:32">
      <c r="A181">
        <f t="shared" si="146"/>
        <v>22</v>
      </c>
      <c r="B181" s="3" t="s">
        <v>7816</v>
      </c>
      <c r="C181" s="4" t="str">
        <f t="shared" si="147"/>
        <v>111.72917000300795</v>
      </c>
      <c r="D181" s="4">
        <f t="shared" si="126"/>
        <v>111.729170003007</v>
      </c>
      <c r="E181" s="3" t="s">
        <v>7817</v>
      </c>
      <c r="F181" s="4" t="str">
        <f t="shared" si="148"/>
        <v>128.2239021365662</v>
      </c>
      <c r="G181" s="4">
        <f t="shared" si="128"/>
        <v>128.22390213656601</v>
      </c>
      <c r="H181" s="3" t="s">
        <v>7818</v>
      </c>
      <c r="I181" s="4" t="str">
        <f t="shared" si="149"/>
        <v>111.11701963450672</v>
      </c>
      <c r="J181" s="4">
        <f t="shared" si="130"/>
        <v>111.11701963450599</v>
      </c>
      <c r="K181" s="3" t="s">
        <v>7819</v>
      </c>
      <c r="L181" s="4" t="str">
        <f t="shared" si="150"/>
        <v>132.86275675369805</v>
      </c>
      <c r="M181" s="4">
        <f t="shared" si="132"/>
        <v>132.86275675369799</v>
      </c>
      <c r="N181" s="3" t="s">
        <v>7820</v>
      </c>
      <c r="O181" s="4" t="str">
        <f t="shared" si="151"/>
        <v>130.97715115874362</v>
      </c>
      <c r="P181" s="4">
        <f t="shared" si="134"/>
        <v>130.977151158743</v>
      </c>
      <c r="Q181" s="3" t="s">
        <v>7821</v>
      </c>
      <c r="R181" s="4" t="str">
        <f t="shared" si="152"/>
        <v>101.20640274062292</v>
      </c>
      <c r="S181" s="4">
        <f t="shared" si="136"/>
        <v>101.206402740622</v>
      </c>
      <c r="T181" s="3" t="s">
        <v>7822</v>
      </c>
      <c r="U181" s="4" t="str">
        <f t="shared" si="153"/>
        <v>138.12166735021344</v>
      </c>
      <c r="V181" s="4">
        <f t="shared" si="138"/>
        <v>138.12166735021299</v>
      </c>
      <c r="W181" s="3" t="s">
        <v>7823</v>
      </c>
      <c r="X181" s="4" t="str">
        <f t="shared" si="154"/>
        <v>141.78324830923913</v>
      </c>
      <c r="Y181" s="4">
        <f t="shared" si="140"/>
        <v>141.78324830923901</v>
      </c>
      <c r="Z181" s="3" t="s">
        <v>7824</v>
      </c>
      <c r="AA181" s="4" t="str">
        <f t="shared" si="155"/>
        <v>133.44053715943804</v>
      </c>
      <c r="AB181" s="4">
        <f t="shared" si="142"/>
        <v>133.44053715943801</v>
      </c>
      <c r="AC181" s="3" t="s">
        <v>7825</v>
      </c>
      <c r="AD181" s="4" t="str">
        <f t="shared" si="156"/>
        <v>139.87221152155357</v>
      </c>
      <c r="AE181" s="4">
        <f t="shared" si="144"/>
        <v>139.872211521553</v>
      </c>
      <c r="AF181" s="4">
        <f t="shared" si="145"/>
        <v>126.93340667675849</v>
      </c>
    </row>
    <row r="182" spans="1:32">
      <c r="A182">
        <f t="shared" si="146"/>
        <v>23</v>
      </c>
      <c r="B182" s="3" t="s">
        <v>7826</v>
      </c>
      <c r="C182" s="4" t="str">
        <f t="shared" si="147"/>
        <v>104.38812614281169</v>
      </c>
      <c r="D182" s="4">
        <f t="shared" si="126"/>
        <v>104.388126142811</v>
      </c>
      <c r="E182" s="3" t="s">
        <v>7827</v>
      </c>
      <c r="F182" s="4" t="str">
        <f t="shared" si="148"/>
        <v>127.23329610987629</v>
      </c>
      <c r="G182" s="4">
        <f t="shared" si="128"/>
        <v>127.23329610987599</v>
      </c>
      <c r="H182" s="3" t="s">
        <v>7828</v>
      </c>
      <c r="I182" s="4" t="str">
        <f t="shared" si="149"/>
        <v>111.02000844424492</v>
      </c>
      <c r="J182" s="4">
        <f t="shared" si="130"/>
        <v>111.020008444244</v>
      </c>
      <c r="K182" s="3" t="s">
        <v>7829</v>
      </c>
      <c r="L182" s="4" t="str">
        <f t="shared" si="150"/>
        <v>135.69392616423997</v>
      </c>
      <c r="M182" s="4">
        <f t="shared" si="132"/>
        <v>135.693926164239</v>
      </c>
      <c r="N182" s="3" t="s">
        <v>7830</v>
      </c>
      <c r="O182" s="4" t="str">
        <f t="shared" si="151"/>
        <v>133.15505468017867</v>
      </c>
      <c r="P182" s="4">
        <f t="shared" si="134"/>
        <v>133.15505468017801</v>
      </c>
      <c r="Q182" s="3" t="s">
        <v>7831</v>
      </c>
      <c r="R182" s="4" t="str">
        <f t="shared" si="152"/>
        <v>144.29186889729033</v>
      </c>
      <c r="S182" s="4">
        <f t="shared" si="136"/>
        <v>144.29186889728999</v>
      </c>
      <c r="T182" s="3" t="s">
        <v>7832</v>
      </c>
      <c r="U182" s="4" t="str">
        <f t="shared" si="153"/>
        <v>136.07334090385996</v>
      </c>
      <c r="V182" s="4">
        <f t="shared" si="138"/>
        <v>136.07334090385899</v>
      </c>
      <c r="W182" s="3" t="s">
        <v>7833</v>
      </c>
      <c r="X182" s="4" t="str">
        <f t="shared" si="154"/>
        <v>152.4176927976137</v>
      </c>
      <c r="Y182" s="4">
        <f t="shared" si="140"/>
        <v>152.417692797613</v>
      </c>
      <c r="Z182" s="3" t="s">
        <v>7834</v>
      </c>
      <c r="AA182" s="4" t="str">
        <f t="shared" si="155"/>
        <v>132.82267277432467</v>
      </c>
      <c r="AB182" s="4">
        <f t="shared" si="142"/>
        <v>132.82267277432399</v>
      </c>
      <c r="AC182" s="3" t="s">
        <v>7835</v>
      </c>
      <c r="AD182" s="4" t="str">
        <f t="shared" si="156"/>
        <v>129.13638606004696</v>
      </c>
      <c r="AE182" s="4">
        <f t="shared" si="144"/>
        <v>129.13638606004599</v>
      </c>
      <c r="AF182" s="4">
        <f t="shared" si="145"/>
        <v>130.62323729744799</v>
      </c>
    </row>
    <row r="183" spans="1:32">
      <c r="A183">
        <f t="shared" si="146"/>
        <v>24</v>
      </c>
      <c r="B183" s="3" t="s">
        <v>7836</v>
      </c>
      <c r="C183" s="4" t="str">
        <f t="shared" si="147"/>
        <v>98.9205203085869</v>
      </c>
      <c r="D183" s="4">
        <f t="shared" si="126"/>
        <v>98.920520308586902</v>
      </c>
      <c r="E183" s="3" t="s">
        <v>7837</v>
      </c>
      <c r="F183" s="4" t="str">
        <f t="shared" si="148"/>
        <v>131.74558727375873</v>
      </c>
      <c r="G183" s="4">
        <f t="shared" si="128"/>
        <v>131.74558727375799</v>
      </c>
      <c r="H183" s="3" t="s">
        <v>7838</v>
      </c>
      <c r="I183" s="4" t="str">
        <f t="shared" si="149"/>
        <v>119.57214169257101</v>
      </c>
      <c r="J183" s="4">
        <f t="shared" si="130"/>
        <v>119.57214169257099</v>
      </c>
      <c r="K183" s="3" t="s">
        <v>7839</v>
      </c>
      <c r="L183" s="4" t="str">
        <f t="shared" si="150"/>
        <v>133.78514394086346</v>
      </c>
      <c r="M183" s="4">
        <f t="shared" si="132"/>
        <v>133.78514394086301</v>
      </c>
      <c r="N183" s="3" t="s">
        <v>7840</v>
      </c>
      <c r="O183" s="4" t="str">
        <f t="shared" si="151"/>
        <v>132.32306048815278</v>
      </c>
      <c r="P183" s="4">
        <f t="shared" si="134"/>
        <v>132.32306048815201</v>
      </c>
      <c r="Q183" s="3" t="s">
        <v>7841</v>
      </c>
      <c r="R183" s="4" t="str">
        <f t="shared" si="152"/>
        <v>101.46041346155842</v>
      </c>
      <c r="S183" s="4">
        <f t="shared" si="136"/>
        <v>101.46041346155801</v>
      </c>
      <c r="T183" s="3" t="s">
        <v>7842</v>
      </c>
      <c r="U183" s="4" t="str">
        <f t="shared" si="153"/>
        <v>127.45689718273269</v>
      </c>
      <c r="V183" s="4">
        <f t="shared" si="138"/>
        <v>127.45689718273201</v>
      </c>
      <c r="W183" s="3" t="s">
        <v>7843</v>
      </c>
      <c r="X183" s="4" t="str">
        <f t="shared" si="154"/>
        <v>152.3160717482551</v>
      </c>
      <c r="Y183" s="4">
        <f t="shared" si="140"/>
        <v>152.31607174825501</v>
      </c>
      <c r="Z183" s="3" t="s">
        <v>7844</v>
      </c>
      <c r="AA183" s="4" t="str">
        <f t="shared" si="155"/>
        <v>132.79863293486088</v>
      </c>
      <c r="AB183" s="4">
        <f t="shared" si="142"/>
        <v>132.79863293486</v>
      </c>
      <c r="AC183" s="3" t="s">
        <v>7845</v>
      </c>
      <c r="AD183" s="4" t="str">
        <f t="shared" si="156"/>
        <v>129.3728366190652</v>
      </c>
      <c r="AE183" s="4">
        <f t="shared" si="144"/>
        <v>129.372836619065</v>
      </c>
      <c r="AF183" s="4">
        <f t="shared" si="145"/>
        <v>125.9751305650401</v>
      </c>
    </row>
    <row r="184" spans="1:32">
      <c r="A184">
        <f t="shared" si="146"/>
        <v>25</v>
      </c>
      <c r="B184" s="3" t="s">
        <v>7846</v>
      </c>
      <c r="C184" s="4" t="str">
        <f t="shared" si="147"/>
        <v>125.67113475616043</v>
      </c>
      <c r="D184" s="4">
        <f t="shared" si="126"/>
        <v>125.67113475616</v>
      </c>
      <c r="E184" s="3" t="s">
        <v>7847</v>
      </c>
      <c r="F184" s="4" t="str">
        <f t="shared" si="148"/>
        <v>130.21227480701626</v>
      </c>
      <c r="G184" s="4">
        <f t="shared" si="128"/>
        <v>130.212274807016</v>
      </c>
      <c r="H184" s="3" t="s">
        <v>7848</v>
      </c>
      <c r="I184" s="4" t="str">
        <f t="shared" si="149"/>
        <v>110.98489836618758</v>
      </c>
      <c r="J184" s="4">
        <f t="shared" si="130"/>
        <v>110.984898366187</v>
      </c>
      <c r="K184" s="3" t="s">
        <v>7849</v>
      </c>
      <c r="L184" s="4" t="str">
        <f t="shared" si="150"/>
        <v>103.00130293783221</v>
      </c>
      <c r="M184" s="4">
        <f t="shared" si="132"/>
        <v>103.00130293783199</v>
      </c>
      <c r="N184" s="3" t="s">
        <v>7850</v>
      </c>
      <c r="O184" s="4" t="str">
        <f t="shared" si="151"/>
        <v>132.1832186680068</v>
      </c>
      <c r="P184" s="4">
        <f t="shared" si="134"/>
        <v>132.18321866800599</v>
      </c>
      <c r="Q184" s="3" t="s">
        <v>7851</v>
      </c>
      <c r="R184" s="4" t="str">
        <f t="shared" si="152"/>
        <v>131.41758583252744</v>
      </c>
      <c r="S184" s="4">
        <f t="shared" si="136"/>
        <v>131.41758583252701</v>
      </c>
      <c r="T184" s="3" t="s">
        <v>7852</v>
      </c>
      <c r="U184" s="4" t="str">
        <f t="shared" si="153"/>
        <v>136.16869126411012</v>
      </c>
      <c r="V184" s="4">
        <f t="shared" si="138"/>
        <v>136.16869126411001</v>
      </c>
      <c r="W184" s="3" t="s">
        <v>7853</v>
      </c>
      <c r="X184" s="4" t="str">
        <f t="shared" si="154"/>
        <v>120.96575824655989</v>
      </c>
      <c r="Y184" s="4">
        <f t="shared" si="140"/>
        <v>120.96575824655901</v>
      </c>
      <c r="Z184" s="3" t="s">
        <v>7854</v>
      </c>
      <c r="AA184" s="4" t="str">
        <f t="shared" si="155"/>
        <v>134.0138329008956</v>
      </c>
      <c r="AB184" s="4">
        <f t="shared" si="142"/>
        <v>134.01383290089501</v>
      </c>
      <c r="AC184" s="3" t="s">
        <v>7855</v>
      </c>
      <c r="AD184" s="4" t="str">
        <f t="shared" si="156"/>
        <v>137.64354417432364</v>
      </c>
      <c r="AE184" s="4">
        <f t="shared" si="144"/>
        <v>137.64354417432301</v>
      </c>
      <c r="AF184" s="4">
        <f t="shared" si="145"/>
        <v>126.22622419536154</v>
      </c>
    </row>
    <row r="185" spans="1:32">
      <c r="A185">
        <f t="shared" si="146"/>
        <v>26</v>
      </c>
      <c r="B185" s="3" t="s">
        <v>7856</v>
      </c>
      <c r="C185" s="4" t="str">
        <f t="shared" si="147"/>
        <v>81.83300394941283</v>
      </c>
      <c r="D185" s="4">
        <f t="shared" si="126"/>
        <v>81.833003949412799</v>
      </c>
      <c r="E185" s="3" t="s">
        <v>7857</v>
      </c>
      <c r="F185" s="4" t="str">
        <f t="shared" si="148"/>
        <v>127.1773079778827</v>
      </c>
      <c r="G185" s="4">
        <f t="shared" si="128"/>
        <v>127.17730797788199</v>
      </c>
      <c r="H185" s="3" t="s">
        <v>7858</v>
      </c>
      <c r="I185" s="4" t="str">
        <f t="shared" si="149"/>
        <v>121.88406320494701</v>
      </c>
      <c r="J185" s="4">
        <f t="shared" si="130"/>
        <v>121.884063204947</v>
      </c>
      <c r="K185" s="3" t="s">
        <v>7859</v>
      </c>
      <c r="L185" s="4" t="str">
        <f t="shared" si="150"/>
        <v>102.11384453117294</v>
      </c>
      <c r="M185" s="4">
        <f t="shared" si="132"/>
        <v>102.11384453117201</v>
      </c>
      <c r="N185" s="3" t="s">
        <v>7860</v>
      </c>
      <c r="O185" s="4" t="str">
        <f t="shared" si="151"/>
        <v>131.24799022233032</v>
      </c>
      <c r="P185" s="4">
        <f t="shared" si="134"/>
        <v>131.24799022233</v>
      </c>
      <c r="Q185" s="3" t="s">
        <v>7861</v>
      </c>
      <c r="R185" s="4" t="str">
        <f t="shared" si="152"/>
        <v>101.44747303550014</v>
      </c>
      <c r="S185" s="4">
        <f t="shared" si="136"/>
        <v>101.4474730355</v>
      </c>
      <c r="T185" s="3" t="s">
        <v>7862</v>
      </c>
      <c r="U185" s="4" t="str">
        <f t="shared" si="153"/>
        <v>137.64896162750492</v>
      </c>
      <c r="V185" s="4">
        <f t="shared" si="138"/>
        <v>137.64896162750401</v>
      </c>
      <c r="W185" s="3" t="s">
        <v>7863</v>
      </c>
      <c r="X185" s="4" t="str">
        <f t="shared" si="154"/>
        <v>119.9072001327231</v>
      </c>
      <c r="Y185" s="4">
        <f t="shared" si="140"/>
        <v>119.90720013272301</v>
      </c>
      <c r="Z185" s="3" t="s">
        <v>7864</v>
      </c>
      <c r="AA185" s="4" t="str">
        <f t="shared" si="155"/>
        <v>133.97593150842175</v>
      </c>
      <c r="AB185" s="4">
        <f t="shared" si="142"/>
        <v>133.97593150842101</v>
      </c>
      <c r="AC185" s="3" t="s">
        <v>7865</v>
      </c>
      <c r="AD185" s="4" t="str">
        <f t="shared" si="156"/>
        <v>138.52372518094057</v>
      </c>
      <c r="AE185" s="4">
        <f t="shared" si="144"/>
        <v>138.52372518094</v>
      </c>
      <c r="AF185" s="4">
        <f t="shared" si="145"/>
        <v>119.5759501370832</v>
      </c>
    </row>
    <row r="186" spans="1:32">
      <c r="A186">
        <f t="shared" si="146"/>
        <v>27</v>
      </c>
      <c r="B186" s="3" t="s">
        <v>7866</v>
      </c>
      <c r="C186" s="4" t="str">
        <f t="shared" si="147"/>
        <v>102.97182439083835</v>
      </c>
      <c r="D186" s="4">
        <f t="shared" si="126"/>
        <v>102.97182439083799</v>
      </c>
      <c r="E186" s="3" t="s">
        <v>7867</v>
      </c>
      <c r="F186" s="4" t="str">
        <f t="shared" si="148"/>
        <v>125.83207143802866</v>
      </c>
      <c r="G186" s="4">
        <f t="shared" si="128"/>
        <v>125.832071438028</v>
      </c>
      <c r="H186" s="3" t="s">
        <v>7868</v>
      </c>
      <c r="I186" s="4" t="str">
        <f t="shared" si="149"/>
        <v>106.37482959822407</v>
      </c>
      <c r="J186" s="4">
        <f t="shared" si="130"/>
        <v>106.374829598224</v>
      </c>
      <c r="K186" s="3" t="s">
        <v>7869</v>
      </c>
      <c r="L186" s="4" t="str">
        <f t="shared" si="150"/>
        <v>101.95418545012498</v>
      </c>
      <c r="M186" s="4">
        <f t="shared" si="132"/>
        <v>101.954185450124</v>
      </c>
      <c r="N186" s="3" t="s">
        <v>7870</v>
      </c>
      <c r="O186" s="4" t="str">
        <f t="shared" si="151"/>
        <v>132.05630883997756</v>
      </c>
      <c r="P186" s="4">
        <f t="shared" si="134"/>
        <v>132.05630883997699</v>
      </c>
      <c r="Q186" s="3" t="s">
        <v>7871</v>
      </c>
      <c r="R186" s="4" t="str">
        <f t="shared" si="152"/>
        <v>141.35975990360376</v>
      </c>
      <c r="S186" s="4">
        <f t="shared" si="136"/>
        <v>141.35975990360299</v>
      </c>
      <c r="T186" s="3" t="s">
        <v>7872</v>
      </c>
      <c r="U186" s="4" t="str">
        <f t="shared" si="153"/>
        <v>137.68504748907614</v>
      </c>
      <c r="V186" s="4">
        <f t="shared" si="138"/>
        <v>137.685047489076</v>
      </c>
      <c r="W186" s="3" t="s">
        <v>7873</v>
      </c>
      <c r="X186" s="4" t="str">
        <f t="shared" si="154"/>
        <v>142.8911136635553</v>
      </c>
      <c r="Y186" s="4">
        <f t="shared" si="140"/>
        <v>142.89111366355499</v>
      </c>
      <c r="Z186" s="3" t="s">
        <v>7874</v>
      </c>
      <c r="AA186" s="4" t="str">
        <f t="shared" si="155"/>
        <v>133.3775957517018</v>
      </c>
      <c r="AB186" s="4">
        <f t="shared" si="142"/>
        <v>133.37759575170099</v>
      </c>
      <c r="AC186" s="3" t="s">
        <v>7875</v>
      </c>
      <c r="AD186" s="4" t="str">
        <f t="shared" si="156"/>
        <v>139.40170732200974</v>
      </c>
      <c r="AE186" s="4">
        <f t="shared" si="144"/>
        <v>139.401707322009</v>
      </c>
      <c r="AF186" s="4">
        <f t="shared" si="145"/>
        <v>126.39044438471349</v>
      </c>
    </row>
    <row r="187" spans="1:32">
      <c r="A187">
        <f t="shared" si="146"/>
        <v>28</v>
      </c>
      <c r="B187" s="3" t="s">
        <v>7876</v>
      </c>
      <c r="C187" s="4" t="str">
        <f t="shared" si="147"/>
        <v>77.23301062568952</v>
      </c>
      <c r="D187" s="4">
        <f t="shared" si="126"/>
        <v>77.233010625689502</v>
      </c>
      <c r="E187" s="3" t="s">
        <v>7877</v>
      </c>
      <c r="F187" s="4" t="str">
        <f t="shared" si="148"/>
        <v>126.27246718067119</v>
      </c>
      <c r="G187" s="4">
        <f t="shared" si="128"/>
        <v>126.272467180671</v>
      </c>
      <c r="H187" s="3" t="s">
        <v>7878</v>
      </c>
      <c r="I187" s="4" t="str">
        <f t="shared" si="149"/>
        <v>106.23758509990698</v>
      </c>
      <c r="J187" s="4">
        <f t="shared" si="130"/>
        <v>106.237585099906</v>
      </c>
      <c r="K187" s="3" t="s">
        <v>7879</v>
      </c>
      <c r="L187" s="4" t="str">
        <f t="shared" si="150"/>
        <v>106.6612439514312</v>
      </c>
      <c r="M187" s="4">
        <f t="shared" si="132"/>
        <v>106.661243951431</v>
      </c>
      <c r="N187" s="3" t="s">
        <v>7880</v>
      </c>
      <c r="O187" s="4" t="str">
        <f t="shared" si="151"/>
        <v>131.2437089843471</v>
      </c>
      <c r="P187" s="4">
        <f t="shared" si="134"/>
        <v>131.24370898434699</v>
      </c>
      <c r="Q187" s="3" t="s">
        <v>7881</v>
      </c>
      <c r="R187" s="4" t="str">
        <f t="shared" si="152"/>
        <v>141.53030509129962</v>
      </c>
      <c r="S187" s="4">
        <f t="shared" si="136"/>
        <v>141.530305091299</v>
      </c>
      <c r="T187" s="3" t="s">
        <v>7882</v>
      </c>
      <c r="U187" s="4" t="str">
        <f t="shared" si="153"/>
        <v>137.7401105384092</v>
      </c>
      <c r="V187" s="4">
        <f t="shared" si="138"/>
        <v>137.740110538409</v>
      </c>
      <c r="W187" s="3" t="s">
        <v>7883</v>
      </c>
      <c r="X187" s="4" t="str">
        <f t="shared" si="154"/>
        <v>151.12222842248457</v>
      </c>
      <c r="Y187" s="4">
        <f t="shared" si="140"/>
        <v>151.122228422484</v>
      </c>
      <c r="Z187" s="3" t="s">
        <v>7884</v>
      </c>
      <c r="AA187" s="4" t="str">
        <f t="shared" si="155"/>
        <v>133.93846300467925</v>
      </c>
      <c r="AB187" s="4">
        <f t="shared" si="142"/>
        <v>133.93846300467899</v>
      </c>
      <c r="AC187" s="3" t="s">
        <v>7885</v>
      </c>
      <c r="AD187" s="4" t="str">
        <f t="shared" si="156"/>
        <v>129.73940468216585</v>
      </c>
      <c r="AE187" s="4">
        <f t="shared" si="144"/>
        <v>129.739404682165</v>
      </c>
      <c r="AF187" s="4">
        <f t="shared" si="145"/>
        <v>124.17185275810805</v>
      </c>
    </row>
    <row r="188" spans="1:32">
      <c r="A188">
        <f t="shared" si="146"/>
        <v>29</v>
      </c>
      <c r="B188" s="3" t="s">
        <v>7886</v>
      </c>
      <c r="C188" s="4" t="str">
        <f t="shared" si="147"/>
        <v>114.23397248066549</v>
      </c>
      <c r="D188" s="4">
        <f t="shared" si="126"/>
        <v>114.233972480665</v>
      </c>
      <c r="E188" s="3" t="s">
        <v>7887</v>
      </c>
      <c r="F188" s="4" t="str">
        <f t="shared" si="148"/>
        <v>131.20513653966637</v>
      </c>
      <c r="G188" s="4">
        <f t="shared" si="128"/>
        <v>131.205136539666</v>
      </c>
      <c r="H188" s="3" t="s">
        <v>7888</v>
      </c>
      <c r="I188" s="4" t="str">
        <f t="shared" si="149"/>
        <v>110.73429276611509</v>
      </c>
      <c r="J188" s="4">
        <f t="shared" si="130"/>
        <v>110.734292766115</v>
      </c>
      <c r="K188" s="3" t="s">
        <v>7889</v>
      </c>
      <c r="L188" s="4" t="str">
        <f t="shared" si="150"/>
        <v>132.79633225715304</v>
      </c>
      <c r="M188" s="4">
        <f t="shared" si="132"/>
        <v>132.79633225715301</v>
      </c>
      <c r="N188" s="3" t="s">
        <v>7890</v>
      </c>
      <c r="O188" s="4" t="str">
        <f t="shared" si="151"/>
        <v>132.46219610112018</v>
      </c>
      <c r="P188" s="4">
        <f t="shared" si="134"/>
        <v>132.46219610112001</v>
      </c>
      <c r="Q188" s="3" t="s">
        <v>7891</v>
      </c>
      <c r="R188" s="4" t="str">
        <f t="shared" si="152"/>
        <v>101.78944830615096</v>
      </c>
      <c r="S188" s="4">
        <f t="shared" si="136"/>
        <v>101.78944830615001</v>
      </c>
      <c r="T188" s="3" t="s">
        <v>7892</v>
      </c>
      <c r="U188" s="4" t="str">
        <f t="shared" si="153"/>
        <v>137.52977079338942</v>
      </c>
      <c r="V188" s="4">
        <f t="shared" si="138"/>
        <v>137.52977079338899</v>
      </c>
      <c r="W188" s="3" t="s">
        <v>7893</v>
      </c>
      <c r="X188" s="4" t="str">
        <f t="shared" si="154"/>
        <v>141.60415687601517</v>
      </c>
      <c r="Y188" s="4">
        <f t="shared" si="140"/>
        <v>141.604156876015</v>
      </c>
      <c r="Z188" s="3" t="s">
        <v>7894</v>
      </c>
      <c r="AA188" s="4" t="str">
        <f t="shared" si="155"/>
        <v>132.86443199365087</v>
      </c>
      <c r="AB188" s="4">
        <f t="shared" si="142"/>
        <v>132.86443199364999</v>
      </c>
      <c r="AC188" s="3" t="s">
        <v>7895</v>
      </c>
      <c r="AD188" s="4" t="str">
        <f t="shared" si="156"/>
        <v>138.73419027636243</v>
      </c>
      <c r="AE188" s="4">
        <f t="shared" si="144"/>
        <v>138.734190276362</v>
      </c>
      <c r="AF188" s="4">
        <f t="shared" si="145"/>
        <v>127.39539283902847</v>
      </c>
    </row>
    <row r="189" spans="1:32">
      <c r="A189">
        <f t="shared" si="146"/>
        <v>30</v>
      </c>
      <c r="B189" s="3" t="s">
        <v>7896</v>
      </c>
      <c r="C189" s="4" t="str">
        <f t="shared" si="147"/>
        <v>102.9779890805022</v>
      </c>
      <c r="D189" s="4">
        <f t="shared" si="126"/>
        <v>102.977989080502</v>
      </c>
      <c r="E189" s="3" t="s">
        <v>7897</v>
      </c>
      <c r="F189" s="4" t="str">
        <f t="shared" si="148"/>
        <v>132.0690793282228</v>
      </c>
      <c r="G189" s="4">
        <f t="shared" si="128"/>
        <v>132.06907932822199</v>
      </c>
      <c r="H189" s="3" t="s">
        <v>7898</v>
      </c>
      <c r="I189" s="4" t="str">
        <f t="shared" si="149"/>
        <v>110.75337317820191</v>
      </c>
      <c r="J189" s="4">
        <f t="shared" si="130"/>
        <v>110.753373178201</v>
      </c>
      <c r="K189" s="3" t="s">
        <v>7899</v>
      </c>
      <c r="L189" s="4" t="str">
        <f t="shared" si="150"/>
        <v>135.17349210599258</v>
      </c>
      <c r="M189" s="4">
        <f t="shared" si="132"/>
        <v>135.17349210599201</v>
      </c>
      <c r="N189" s="3" t="s">
        <v>7900</v>
      </c>
      <c r="O189" s="4" t="str">
        <f t="shared" si="151"/>
        <v>131.43857586211692</v>
      </c>
      <c r="P189" s="4">
        <f t="shared" si="134"/>
        <v>131.43857586211601</v>
      </c>
      <c r="Q189" s="3" t="s">
        <v>7901</v>
      </c>
      <c r="R189" s="4" t="str">
        <f t="shared" si="152"/>
        <v>107.38001572323552</v>
      </c>
      <c r="S189" s="4">
        <f t="shared" si="136"/>
        <v>107.380015723235</v>
      </c>
      <c r="T189" s="3" t="s">
        <v>7902</v>
      </c>
      <c r="U189" s="4" t="str">
        <f t="shared" si="153"/>
        <v>137.34656551395625</v>
      </c>
      <c r="V189" s="4">
        <f t="shared" si="138"/>
        <v>137.34656551395599</v>
      </c>
      <c r="W189" s="3" t="s">
        <v>7903</v>
      </c>
      <c r="X189" s="4" t="str">
        <f t="shared" si="154"/>
        <v>141.58379792888286</v>
      </c>
      <c r="Y189" s="4">
        <f t="shared" si="140"/>
        <v>141.58379792888201</v>
      </c>
      <c r="Z189" s="3" t="s">
        <v>7904</v>
      </c>
      <c r="AA189" s="4" t="str">
        <f t="shared" si="155"/>
        <v>134.67181718940893</v>
      </c>
      <c r="AB189" s="4">
        <f t="shared" si="142"/>
        <v>134.67181718940799</v>
      </c>
      <c r="AC189" s="3" t="s">
        <v>7905</v>
      </c>
      <c r="AD189" s="4" t="str">
        <f t="shared" si="156"/>
        <v>140.2091704379609</v>
      </c>
      <c r="AE189" s="4">
        <f t="shared" si="144"/>
        <v>140.20917043796001</v>
      </c>
      <c r="AF189" s="4">
        <f t="shared" si="145"/>
        <v>127.3603876348474</v>
      </c>
    </row>
    <row r="190" spans="1:32">
      <c r="A190">
        <f t="shared" si="146"/>
        <v>31</v>
      </c>
      <c r="B190" s="3" t="s">
        <v>7906</v>
      </c>
      <c r="C190" s="4" t="str">
        <f t="shared" si="147"/>
        <v>102.97182020527447</v>
      </c>
      <c r="D190" s="4">
        <f t="shared" si="126"/>
        <v>102.971820205274</v>
      </c>
      <c r="E190" s="3" t="s">
        <v>7907</v>
      </c>
      <c r="F190" s="4" t="str">
        <f t="shared" si="148"/>
        <v>131.25146587507962</v>
      </c>
      <c r="G190" s="4">
        <f t="shared" si="128"/>
        <v>131.25146587507899</v>
      </c>
      <c r="H190" s="3" t="s">
        <v>7908</v>
      </c>
      <c r="I190" s="4" t="str">
        <f t="shared" si="149"/>
        <v>106.01723953365372</v>
      </c>
      <c r="J190" s="4">
        <f t="shared" si="130"/>
        <v>106.017239533653</v>
      </c>
      <c r="K190" s="3" t="s">
        <v>7909</v>
      </c>
      <c r="L190" s="4" t="str">
        <f t="shared" si="150"/>
        <v>132.72792835538834</v>
      </c>
      <c r="M190" s="4">
        <f t="shared" si="132"/>
        <v>132.727928355388</v>
      </c>
      <c r="N190" s="3" t="s">
        <v>7910</v>
      </c>
      <c r="O190" s="4" t="str">
        <f t="shared" si="151"/>
        <v>132.38052296012273</v>
      </c>
      <c r="P190" s="4">
        <f t="shared" si="134"/>
        <v>132.38052296012199</v>
      </c>
      <c r="Q190" s="3" t="s">
        <v>7911</v>
      </c>
      <c r="R190" s="4" t="str">
        <f t="shared" si="152"/>
        <v>100.93333600739169</v>
      </c>
      <c r="S190" s="4">
        <f t="shared" si="136"/>
        <v>100.93333600739101</v>
      </c>
      <c r="T190" s="3" t="s">
        <v>7912</v>
      </c>
      <c r="U190" s="4" t="str">
        <f t="shared" si="153"/>
        <v>137.19140579591723</v>
      </c>
      <c r="V190" s="4">
        <f t="shared" si="138"/>
        <v>137.19140579591701</v>
      </c>
      <c r="W190" s="3" t="s">
        <v>7913</v>
      </c>
      <c r="X190" s="4" t="str">
        <f t="shared" si="154"/>
        <v>141.02115445270567</v>
      </c>
      <c r="Y190" s="4">
        <f t="shared" si="140"/>
        <v>141.02115445270499</v>
      </c>
      <c r="Z190" s="3" t="s">
        <v>7914</v>
      </c>
      <c r="AA190" s="4" t="str">
        <f t="shared" si="155"/>
        <v>135.02969447142527</v>
      </c>
      <c r="AB190" s="4">
        <f t="shared" si="142"/>
        <v>135.02969447142499</v>
      </c>
      <c r="AC190" s="3" t="s">
        <v>7915</v>
      </c>
      <c r="AD190" s="4" t="str">
        <f t="shared" si="156"/>
        <v>128.26115223417864</v>
      </c>
      <c r="AE190" s="4">
        <f t="shared" si="144"/>
        <v>128.26115223417801</v>
      </c>
      <c r="AF190" s="4">
        <f t="shared" si="145"/>
        <v>124.7785719891132</v>
      </c>
    </row>
    <row r="191" spans="1:32">
      <c r="A191">
        <f t="shared" si="146"/>
        <v>32</v>
      </c>
      <c r="B191" s="3" t="s">
        <v>7916</v>
      </c>
      <c r="C191" s="4" t="str">
        <f t="shared" si="147"/>
        <v>102.61287944509262</v>
      </c>
      <c r="D191" s="4">
        <f t="shared" si="126"/>
        <v>102.61287944509201</v>
      </c>
      <c r="E191" s="3" t="s">
        <v>7917</v>
      </c>
      <c r="F191" s="4" t="str">
        <f t="shared" si="148"/>
        <v>126.74107628480688</v>
      </c>
      <c r="G191" s="4">
        <f t="shared" si="128"/>
        <v>126.741076284806</v>
      </c>
      <c r="H191" s="3" t="s">
        <v>7918</v>
      </c>
      <c r="I191" s="4" t="str">
        <f t="shared" si="149"/>
        <v>111.35415465507421</v>
      </c>
      <c r="J191" s="4">
        <f t="shared" si="130"/>
        <v>111.354154655074</v>
      </c>
      <c r="K191" s="3" t="s">
        <v>7919</v>
      </c>
      <c r="L191" s="4" t="str">
        <f t="shared" si="150"/>
        <v>135.01077776649376</v>
      </c>
      <c r="M191" s="4">
        <f t="shared" si="132"/>
        <v>135.01077776649299</v>
      </c>
      <c r="N191" s="3" t="s">
        <v>7920</v>
      </c>
      <c r="O191" s="4" t="str">
        <f t="shared" si="151"/>
        <v>131.84912052476466</v>
      </c>
      <c r="P191" s="4">
        <f t="shared" si="134"/>
        <v>131.849120524764</v>
      </c>
      <c r="Q191" s="3" t="s">
        <v>7921</v>
      </c>
      <c r="R191" s="4" t="str">
        <f t="shared" si="152"/>
        <v>138.8223871716203</v>
      </c>
      <c r="S191" s="4">
        <f t="shared" si="136"/>
        <v>138.82238717161999</v>
      </c>
      <c r="T191" s="3" t="s">
        <v>7922</v>
      </c>
      <c r="U191" s="4" t="str">
        <f t="shared" si="153"/>
        <v>136.98945549427586</v>
      </c>
      <c r="V191" s="4">
        <f t="shared" si="138"/>
        <v>136.98945549427501</v>
      </c>
      <c r="W191" s="3" t="s">
        <v>7923</v>
      </c>
      <c r="X191" s="4" t="str">
        <f t="shared" si="154"/>
        <v>151.7711716414396</v>
      </c>
      <c r="Y191" s="4">
        <f t="shared" si="140"/>
        <v>151.771171641439</v>
      </c>
      <c r="Z191" s="3" t="s">
        <v>7924</v>
      </c>
      <c r="AA191" s="4" t="str">
        <f t="shared" si="155"/>
        <v>133.26170452387973</v>
      </c>
      <c r="AB191" s="4">
        <f t="shared" si="142"/>
        <v>133.26170452387899</v>
      </c>
      <c r="AC191" s="3" t="s">
        <v>7925</v>
      </c>
      <c r="AD191" s="4" t="str">
        <f t="shared" si="156"/>
        <v>138.91496950389714</v>
      </c>
      <c r="AE191" s="4">
        <f t="shared" si="144"/>
        <v>138.914969503897</v>
      </c>
      <c r="AF191" s="4">
        <f t="shared" si="145"/>
        <v>130.73276970113392</v>
      </c>
    </row>
    <row r="192" spans="1:32">
      <c r="A192">
        <f t="shared" si="146"/>
        <v>33</v>
      </c>
      <c r="B192" s="3" t="s">
        <v>7926</v>
      </c>
      <c r="C192" s="4" t="str">
        <f t="shared" si="147"/>
        <v>102.56820962644363</v>
      </c>
      <c r="D192" s="4">
        <f t="shared" ref="D192:D223" si="157">C192+0</f>
        <v>102.56820962644299</v>
      </c>
      <c r="E192" s="3" t="s">
        <v>7927</v>
      </c>
      <c r="F192" s="4" t="str">
        <f t="shared" si="148"/>
        <v>130.65014143761488</v>
      </c>
      <c r="G192" s="4">
        <f t="shared" ref="G192:G223" si="158">F192+0</f>
        <v>130.650141437614</v>
      </c>
      <c r="H192" s="3" t="s">
        <v>7928</v>
      </c>
      <c r="I192" s="4" t="str">
        <f t="shared" si="149"/>
        <v>110.19726012376104</v>
      </c>
      <c r="J192" s="4">
        <f t="shared" ref="J192:J223" si="159">I192+0</f>
        <v>110.197260123761</v>
      </c>
      <c r="K192" s="3" t="s">
        <v>7929</v>
      </c>
      <c r="L192" s="4" t="str">
        <f t="shared" si="150"/>
        <v>101.82789891956752</v>
      </c>
      <c r="M192" s="4">
        <f t="shared" ref="M192:M223" si="160">L192+0</f>
        <v>101.82789891956701</v>
      </c>
      <c r="N192" s="3" t="s">
        <v>7930</v>
      </c>
      <c r="O192" s="4" t="str">
        <f t="shared" si="151"/>
        <v>133.08578829336682</v>
      </c>
      <c r="P192" s="4">
        <f t="shared" ref="P192:P223" si="161">O192+0</f>
        <v>133.08578829336599</v>
      </c>
      <c r="Q192" s="3" t="s">
        <v>7931</v>
      </c>
      <c r="R192" s="4" t="str">
        <f t="shared" si="152"/>
        <v>140.67164045853218</v>
      </c>
      <c r="S192" s="4">
        <f t="shared" ref="S192:S223" si="162">R192+0</f>
        <v>140.67164045853201</v>
      </c>
      <c r="T192" s="3" t="s">
        <v>7932</v>
      </c>
      <c r="U192" s="4" t="str">
        <f t="shared" si="153"/>
        <v>137.28797998246375</v>
      </c>
      <c r="V192" s="4">
        <f t="shared" ref="V192:V223" si="163">U192+0</f>
        <v>137.28797998246301</v>
      </c>
      <c r="W192" s="3" t="s">
        <v>7933</v>
      </c>
      <c r="X192" s="4" t="str">
        <f t="shared" si="154"/>
        <v>135.6933728065596</v>
      </c>
      <c r="Y192" s="4">
        <f t="shared" ref="Y192:Y223" si="164">X192+0</f>
        <v>135.69337280655901</v>
      </c>
      <c r="Z192" s="3" t="s">
        <v>7934</v>
      </c>
      <c r="AA192" s="4" t="str">
        <f t="shared" si="155"/>
        <v>133.25211782295196</v>
      </c>
      <c r="AB192" s="4">
        <f t="shared" ref="AB192:AB223" si="165">AA192+0</f>
        <v>133.25211782295099</v>
      </c>
      <c r="AC192" s="3" t="s">
        <v>7935</v>
      </c>
      <c r="AD192" s="4" t="str">
        <f t="shared" si="156"/>
        <v>139.24900964892726</v>
      </c>
      <c r="AE192" s="4">
        <f t="shared" ref="AE192:AE223" si="166">AD192+0</f>
        <v>139.249009648927</v>
      </c>
      <c r="AF192" s="4">
        <f t="shared" ref="AF192:AF223" si="167">(D192+G192+J192+M192+P192+S192+V192+Y192+AB192+AE192)/10</f>
        <v>126.44834191201831</v>
      </c>
    </row>
    <row r="193" spans="1:32">
      <c r="A193">
        <f t="shared" ref="A193:A224" si="168">A192+1</f>
        <v>34</v>
      </c>
      <c r="B193" s="3" t="s">
        <v>7936</v>
      </c>
      <c r="C193" s="4" t="str">
        <f t="shared" si="147"/>
        <v>105.1185199503848</v>
      </c>
      <c r="D193" s="4">
        <f t="shared" si="157"/>
        <v>105.118519950384</v>
      </c>
      <c r="E193" s="3" t="s">
        <v>7937</v>
      </c>
      <c r="F193" s="4" t="str">
        <f t="shared" si="148"/>
        <v>130.25007437212474</v>
      </c>
      <c r="G193" s="4">
        <f t="shared" si="158"/>
        <v>130.250074372124</v>
      </c>
      <c r="H193" s="3" t="s">
        <v>7938</v>
      </c>
      <c r="I193" s="4" t="str">
        <f t="shared" si="149"/>
        <v>106.23893644163152</v>
      </c>
      <c r="J193" s="4">
        <f t="shared" si="159"/>
        <v>106.238936441631</v>
      </c>
      <c r="K193" s="3" t="s">
        <v>7939</v>
      </c>
      <c r="L193" s="4" t="str">
        <f t="shared" si="150"/>
        <v>135.00459913770612</v>
      </c>
      <c r="M193" s="4">
        <f t="shared" si="160"/>
        <v>135.00459913770601</v>
      </c>
      <c r="N193" s="3" t="s">
        <v>7940</v>
      </c>
      <c r="O193" s="4" t="str">
        <f t="shared" si="151"/>
        <v>133.04420080087166</v>
      </c>
      <c r="P193" s="4">
        <f t="shared" si="161"/>
        <v>133.04420080087101</v>
      </c>
      <c r="Q193" s="3" t="s">
        <v>7941</v>
      </c>
      <c r="R193" s="4" t="str">
        <f t="shared" si="152"/>
        <v>101.17534440380291</v>
      </c>
      <c r="S193" s="4">
        <f t="shared" si="162"/>
        <v>101.175344403802</v>
      </c>
      <c r="T193" s="3" t="s">
        <v>7942</v>
      </c>
      <c r="U193" s="4" t="str">
        <f t="shared" si="153"/>
        <v>127.71350455442847</v>
      </c>
      <c r="V193" s="4">
        <f t="shared" si="163"/>
        <v>127.713504554428</v>
      </c>
      <c r="W193" s="3" t="s">
        <v>7943</v>
      </c>
      <c r="X193" s="4" t="str">
        <f t="shared" si="154"/>
        <v>157.24302583017484</v>
      </c>
      <c r="Y193" s="4">
        <f t="shared" si="164"/>
        <v>157.24302583017399</v>
      </c>
      <c r="Z193" s="3" t="s">
        <v>7944</v>
      </c>
      <c r="AA193" s="4" t="str">
        <f t="shared" si="155"/>
        <v>133.72415847719668</v>
      </c>
      <c r="AB193" s="4">
        <f t="shared" si="165"/>
        <v>133.724158477196</v>
      </c>
      <c r="AC193" s="3" t="s">
        <v>7945</v>
      </c>
      <c r="AD193" s="4" t="str">
        <f t="shared" si="156"/>
        <v>138.52951075794408</v>
      </c>
      <c r="AE193" s="4">
        <f t="shared" si="166"/>
        <v>138.529510757944</v>
      </c>
      <c r="AF193" s="4">
        <f t="shared" si="167"/>
        <v>126.80418747262601</v>
      </c>
    </row>
    <row r="194" spans="1:32">
      <c r="A194">
        <f t="shared" si="168"/>
        <v>35</v>
      </c>
      <c r="B194" s="3" t="s">
        <v>7946</v>
      </c>
      <c r="C194" s="4" t="str">
        <f t="shared" si="147"/>
        <v>105.48650281192272</v>
      </c>
      <c r="D194" s="4">
        <f t="shared" si="157"/>
        <v>105.48650281192199</v>
      </c>
      <c r="E194" s="3" t="s">
        <v>7947</v>
      </c>
      <c r="F194" s="4" t="str">
        <f t="shared" si="148"/>
        <v>130.33022244804212</v>
      </c>
      <c r="G194" s="4">
        <f t="shared" si="158"/>
        <v>130.33022244804201</v>
      </c>
      <c r="H194" s="3" t="s">
        <v>7948</v>
      </c>
      <c r="I194" s="4" t="str">
        <f t="shared" si="149"/>
        <v>112.38574337825776</v>
      </c>
      <c r="J194" s="4">
        <f t="shared" si="159"/>
        <v>112.385743378257</v>
      </c>
      <c r="K194" s="3" t="s">
        <v>7949</v>
      </c>
      <c r="L194" s="4" t="str">
        <f t="shared" si="150"/>
        <v>107.6851242519801</v>
      </c>
      <c r="M194" s="4">
        <f t="shared" si="160"/>
        <v>107.68512425198</v>
      </c>
      <c r="N194" s="3" t="s">
        <v>7950</v>
      </c>
      <c r="O194" s="4" t="str">
        <f t="shared" si="151"/>
        <v>132.60088702578042</v>
      </c>
      <c r="P194" s="4">
        <f t="shared" si="161"/>
        <v>132.60088702578</v>
      </c>
      <c r="Q194" s="3" t="s">
        <v>7951</v>
      </c>
      <c r="R194" s="4" t="str">
        <f t="shared" si="152"/>
        <v>141.02498072174276</v>
      </c>
      <c r="S194" s="4">
        <f t="shared" si="162"/>
        <v>141.024980721742</v>
      </c>
      <c r="T194" s="3" t="s">
        <v>7952</v>
      </c>
      <c r="U194" s="4" t="str">
        <f t="shared" si="153"/>
        <v>137.70648823724022</v>
      </c>
      <c r="V194" s="4">
        <f t="shared" si="163"/>
        <v>137.70648823723999</v>
      </c>
      <c r="W194" s="3" t="s">
        <v>7953</v>
      </c>
      <c r="X194" s="4" t="str">
        <f t="shared" si="154"/>
        <v>152.18191895349224</v>
      </c>
      <c r="Y194" s="4">
        <f t="shared" si="164"/>
        <v>152.18191895349199</v>
      </c>
      <c r="Z194" s="3" t="s">
        <v>7954</v>
      </c>
      <c r="AA194" s="4" t="str">
        <f t="shared" si="155"/>
        <v>133.5129928651938</v>
      </c>
      <c r="AB194" s="4">
        <f t="shared" si="165"/>
        <v>133.51299286519301</v>
      </c>
      <c r="AC194" s="3" t="s">
        <v>7955</v>
      </c>
      <c r="AD194" s="4" t="str">
        <f t="shared" si="156"/>
        <v>137.46261706204402</v>
      </c>
      <c r="AE194" s="4">
        <f t="shared" si="166"/>
        <v>137.46261706204399</v>
      </c>
      <c r="AF194" s="4">
        <f t="shared" si="167"/>
        <v>129.03774777556922</v>
      </c>
    </row>
    <row r="195" spans="1:32">
      <c r="A195">
        <f t="shared" si="168"/>
        <v>36</v>
      </c>
      <c r="B195" s="3" t="s">
        <v>7956</v>
      </c>
      <c r="C195" s="4" t="str">
        <f t="shared" si="147"/>
        <v>111.15064898610241</v>
      </c>
      <c r="D195" s="4">
        <f t="shared" si="157"/>
        <v>111.150648986102</v>
      </c>
      <c r="E195" s="3" t="s">
        <v>7957</v>
      </c>
      <c r="F195" s="4" t="str">
        <f t="shared" si="148"/>
        <v>130.27927545895326</v>
      </c>
      <c r="G195" s="4">
        <f t="shared" si="158"/>
        <v>130.27927545895301</v>
      </c>
      <c r="H195" s="3" t="s">
        <v>7958</v>
      </c>
      <c r="I195" s="4" t="str">
        <f t="shared" si="149"/>
        <v>111.2704133747084</v>
      </c>
      <c r="J195" s="4">
        <f t="shared" si="159"/>
        <v>111.270413374708</v>
      </c>
      <c r="K195" s="3" t="s">
        <v>7959</v>
      </c>
      <c r="L195" s="4" t="str">
        <f t="shared" si="150"/>
        <v>107.92142466476831</v>
      </c>
      <c r="M195" s="4">
        <f t="shared" si="160"/>
        <v>107.921424664768</v>
      </c>
      <c r="N195" s="3" t="s">
        <v>7960</v>
      </c>
      <c r="O195" s="4" t="str">
        <f t="shared" si="151"/>
        <v>130.02448703049964</v>
      </c>
      <c r="P195" s="4">
        <f t="shared" si="161"/>
        <v>130.02448703049899</v>
      </c>
      <c r="Q195" s="3" t="s">
        <v>7961</v>
      </c>
      <c r="R195" s="4" t="str">
        <f t="shared" si="152"/>
        <v>101.39667640650963</v>
      </c>
      <c r="S195" s="4">
        <f t="shared" si="162"/>
        <v>101.396676406509</v>
      </c>
      <c r="T195" s="3" t="s">
        <v>7962</v>
      </c>
      <c r="U195" s="4" t="str">
        <f t="shared" si="153"/>
        <v>136.1379932109945</v>
      </c>
      <c r="V195" s="4">
        <f t="shared" si="163"/>
        <v>136.13799321099401</v>
      </c>
      <c r="W195" s="3" t="s">
        <v>7963</v>
      </c>
      <c r="X195" s="4" t="str">
        <f t="shared" si="154"/>
        <v>153.41336934969604</v>
      </c>
      <c r="Y195" s="4">
        <f t="shared" si="164"/>
        <v>153.41336934969601</v>
      </c>
      <c r="Z195" s="3" t="s">
        <v>7964</v>
      </c>
      <c r="AA195" s="4" t="str">
        <f t="shared" si="155"/>
        <v>134.05911370404098</v>
      </c>
      <c r="AB195" s="4">
        <f t="shared" si="165"/>
        <v>134.05911370403999</v>
      </c>
      <c r="AC195" s="3" t="s">
        <v>7965</v>
      </c>
      <c r="AD195" s="4" t="str">
        <f t="shared" si="156"/>
        <v>139.00929911424095</v>
      </c>
      <c r="AE195" s="4">
        <f t="shared" si="166"/>
        <v>139.00929911424001</v>
      </c>
      <c r="AF195" s="4">
        <f t="shared" si="167"/>
        <v>125.4662701300509</v>
      </c>
    </row>
    <row r="196" spans="1:32">
      <c r="A196">
        <f t="shared" si="168"/>
        <v>37</v>
      </c>
      <c r="B196" s="3" t="s">
        <v>7966</v>
      </c>
      <c r="C196" s="4" t="str">
        <f t="shared" si="147"/>
        <v>122.51948862257744</v>
      </c>
      <c r="D196" s="4">
        <f t="shared" si="157"/>
        <v>122.519488622577</v>
      </c>
      <c r="E196" s="3" t="s">
        <v>7967</v>
      </c>
      <c r="F196" s="4" t="str">
        <f t="shared" si="148"/>
        <v>132.51505664560423</v>
      </c>
      <c r="G196" s="4">
        <f t="shared" si="158"/>
        <v>132.51505664560401</v>
      </c>
      <c r="H196" s="3" t="s">
        <v>7968</v>
      </c>
      <c r="I196" s="4" t="str">
        <f t="shared" si="149"/>
        <v>111.64772621428904</v>
      </c>
      <c r="J196" s="4">
        <f t="shared" si="159"/>
        <v>111.64772621428899</v>
      </c>
      <c r="K196" s="3" t="s">
        <v>7969</v>
      </c>
      <c r="L196" s="4" t="str">
        <f t="shared" si="150"/>
        <v>107.24485483532271</v>
      </c>
      <c r="M196" s="4">
        <f t="shared" si="160"/>
        <v>107.244854835322</v>
      </c>
      <c r="N196" s="3" t="s">
        <v>7970</v>
      </c>
      <c r="O196" s="4" t="str">
        <f t="shared" si="151"/>
        <v>132.49761942510025</v>
      </c>
      <c r="P196" s="4">
        <f t="shared" si="161"/>
        <v>132.4976194251</v>
      </c>
      <c r="Q196" s="3" t="s">
        <v>7971</v>
      </c>
      <c r="R196" s="4" t="str">
        <f t="shared" si="152"/>
        <v>145.8047855871041</v>
      </c>
      <c r="S196" s="4">
        <f t="shared" si="162"/>
        <v>145.80478558710399</v>
      </c>
      <c r="T196" s="3" t="s">
        <v>7972</v>
      </c>
      <c r="U196" s="4" t="str">
        <f t="shared" si="153"/>
        <v>136.3984882754131</v>
      </c>
      <c r="V196" s="4">
        <f t="shared" si="163"/>
        <v>136.398488275413</v>
      </c>
      <c r="W196" s="3" t="s">
        <v>7973</v>
      </c>
      <c r="X196" s="4" t="str">
        <f t="shared" si="154"/>
        <v>164.38300469316636</v>
      </c>
      <c r="Y196" s="4">
        <f t="shared" si="164"/>
        <v>164.38300469316599</v>
      </c>
      <c r="Z196" s="3" t="s">
        <v>7974</v>
      </c>
      <c r="AA196" s="4" t="str">
        <f t="shared" si="155"/>
        <v>134.42372993990404</v>
      </c>
      <c r="AB196" s="4">
        <f t="shared" si="165"/>
        <v>134.42372993990401</v>
      </c>
      <c r="AC196" s="3" t="s">
        <v>7975</v>
      </c>
      <c r="AD196" s="4" t="str">
        <f t="shared" si="156"/>
        <v>141.37500048556376</v>
      </c>
      <c r="AE196" s="4">
        <f t="shared" si="166"/>
        <v>141.37500048556299</v>
      </c>
      <c r="AF196" s="4">
        <f t="shared" si="167"/>
        <v>132.8809754724042</v>
      </c>
    </row>
    <row r="197" spans="1:32">
      <c r="A197">
        <f t="shared" si="168"/>
        <v>38</v>
      </c>
      <c r="B197" s="3" t="s">
        <v>7976</v>
      </c>
      <c r="C197" s="4" t="str">
        <f t="shared" si="147"/>
        <v>129.35618873653488</v>
      </c>
      <c r="D197" s="4">
        <f t="shared" si="157"/>
        <v>129.35618873653399</v>
      </c>
      <c r="E197" s="3" t="s">
        <v>7977</v>
      </c>
      <c r="F197" s="4" t="str">
        <f t="shared" si="148"/>
        <v>131.3336228041353</v>
      </c>
      <c r="G197" s="4">
        <f t="shared" si="158"/>
        <v>131.33362280413499</v>
      </c>
      <c r="H197" s="3" t="s">
        <v>7978</v>
      </c>
      <c r="I197" s="4" t="str">
        <f t="shared" si="149"/>
        <v>110.59516269768547</v>
      </c>
      <c r="J197" s="4">
        <f t="shared" si="159"/>
        <v>110.595162697685</v>
      </c>
      <c r="K197" s="3" t="s">
        <v>7979</v>
      </c>
      <c r="L197" s="4" t="str">
        <f t="shared" si="150"/>
        <v>137.4818704230006</v>
      </c>
      <c r="M197" s="4">
        <f t="shared" si="160"/>
        <v>137.481870423</v>
      </c>
      <c r="N197" s="3" t="s">
        <v>7980</v>
      </c>
      <c r="O197" s="4" t="str">
        <f t="shared" si="151"/>
        <v>132.2467931038609</v>
      </c>
      <c r="P197" s="4">
        <f t="shared" si="161"/>
        <v>132.24679310386</v>
      </c>
      <c r="Q197" s="3" t="s">
        <v>7981</v>
      </c>
      <c r="R197" s="4" t="str">
        <f t="shared" si="152"/>
        <v>137.1809651656574</v>
      </c>
      <c r="S197" s="4">
        <f t="shared" si="162"/>
        <v>137.180965165657</v>
      </c>
      <c r="T197" s="3" t="s">
        <v>7982</v>
      </c>
      <c r="U197" s="4" t="str">
        <f t="shared" si="153"/>
        <v>127.65272850530275</v>
      </c>
      <c r="V197" s="4">
        <f t="shared" si="163"/>
        <v>127.65272850530199</v>
      </c>
      <c r="W197" s="3" t="s">
        <v>7983</v>
      </c>
      <c r="X197" s="4" t="str">
        <f t="shared" si="154"/>
        <v>142.38791370781934</v>
      </c>
      <c r="Y197" s="4">
        <f t="shared" si="164"/>
        <v>142.387913707819</v>
      </c>
      <c r="Z197" s="3" t="s">
        <v>7984</v>
      </c>
      <c r="AA197" s="4" t="str">
        <f t="shared" si="155"/>
        <v>133.67510958762475</v>
      </c>
      <c r="AB197" s="4">
        <f t="shared" si="165"/>
        <v>133.67510958762401</v>
      </c>
      <c r="AC197" s="3" t="s">
        <v>7985</v>
      </c>
      <c r="AD197" s="4" t="str">
        <f t="shared" si="156"/>
        <v>140.7748787719587</v>
      </c>
      <c r="AE197" s="4">
        <f t="shared" si="166"/>
        <v>140.77487877195799</v>
      </c>
      <c r="AF197" s="4">
        <f t="shared" si="167"/>
        <v>132.26852335035738</v>
      </c>
    </row>
    <row r="198" spans="1:32">
      <c r="A198">
        <f t="shared" si="168"/>
        <v>39</v>
      </c>
      <c r="B198" s="3" t="s">
        <v>7986</v>
      </c>
      <c r="C198" s="4" t="str">
        <f t="shared" si="147"/>
        <v>104.19369527749191</v>
      </c>
      <c r="D198" s="4">
        <f t="shared" si="157"/>
        <v>104.193695277491</v>
      </c>
      <c r="E198" s="3" t="s">
        <v>7987</v>
      </c>
      <c r="F198" s="4" t="str">
        <f t="shared" si="148"/>
        <v>124.78626080277058</v>
      </c>
      <c r="G198" s="4">
        <f t="shared" si="158"/>
        <v>124.78626080277</v>
      </c>
      <c r="H198" s="3" t="s">
        <v>7988</v>
      </c>
      <c r="I198" s="4" t="str">
        <f t="shared" si="149"/>
        <v>111.23891190163118</v>
      </c>
      <c r="J198" s="4">
        <f t="shared" si="159"/>
        <v>111.238911901631</v>
      </c>
      <c r="K198" s="3" t="s">
        <v>7989</v>
      </c>
      <c r="L198" s="4" t="str">
        <f t="shared" si="150"/>
        <v>136.5745986763829</v>
      </c>
      <c r="M198" s="4">
        <f t="shared" si="160"/>
        <v>136.57459867638201</v>
      </c>
      <c r="N198" s="3" t="s">
        <v>7990</v>
      </c>
      <c r="O198" s="4" t="str">
        <f t="shared" si="151"/>
        <v>133.6188230776545</v>
      </c>
      <c r="P198" s="4">
        <f t="shared" si="161"/>
        <v>133.61882307765401</v>
      </c>
      <c r="Q198" s="3" t="s">
        <v>7991</v>
      </c>
      <c r="R198" s="4" t="str">
        <f t="shared" si="152"/>
        <v>101.7139638240544</v>
      </c>
      <c r="S198" s="4">
        <f t="shared" si="162"/>
        <v>101.71396382405401</v>
      </c>
      <c r="T198" s="3" t="s">
        <v>7992</v>
      </c>
      <c r="U198" s="4" t="str">
        <f t="shared" si="153"/>
        <v>137.59600898087808</v>
      </c>
      <c r="V198" s="4">
        <f t="shared" si="163"/>
        <v>137.596008980878</v>
      </c>
      <c r="W198" s="3" t="s">
        <v>7993</v>
      </c>
      <c r="X198" s="4" t="str">
        <f t="shared" si="154"/>
        <v>151.2743227021163</v>
      </c>
      <c r="Y198" s="4">
        <f t="shared" si="164"/>
        <v>151.274322702116</v>
      </c>
      <c r="Z198" s="3" t="s">
        <v>7994</v>
      </c>
      <c r="AA198" s="4" t="str">
        <f t="shared" si="155"/>
        <v>136.04341664421545</v>
      </c>
      <c r="AB198" s="4">
        <f t="shared" si="165"/>
        <v>136.043416644215</v>
      </c>
      <c r="AC198" s="3" t="s">
        <v>7995</v>
      </c>
      <c r="AD198" s="4" t="str">
        <f t="shared" si="156"/>
        <v>139.47307100069602</v>
      </c>
      <c r="AE198" s="4">
        <f t="shared" si="166"/>
        <v>139.473071000696</v>
      </c>
      <c r="AF198" s="4">
        <f t="shared" si="167"/>
        <v>127.65130728878871</v>
      </c>
    </row>
    <row r="199" spans="1:32">
      <c r="A199">
        <f t="shared" si="168"/>
        <v>40</v>
      </c>
      <c r="B199" s="3" t="s">
        <v>7996</v>
      </c>
      <c r="C199" s="4" t="str">
        <f t="shared" si="147"/>
        <v>103.90989212128243</v>
      </c>
      <c r="D199" s="4">
        <f t="shared" si="157"/>
        <v>103.909892121282</v>
      </c>
      <c r="E199" s="3" t="s">
        <v>7997</v>
      </c>
      <c r="F199" s="4" t="str">
        <f t="shared" si="148"/>
        <v>130.59434933838665</v>
      </c>
      <c r="G199" s="4">
        <f t="shared" si="158"/>
        <v>130.594349338386</v>
      </c>
      <c r="H199" s="3" t="s">
        <v>7998</v>
      </c>
      <c r="I199" s="4" t="str">
        <f t="shared" si="149"/>
        <v>111.16095607458658</v>
      </c>
      <c r="J199" s="4">
        <f t="shared" si="159"/>
        <v>111.160956074586</v>
      </c>
      <c r="K199" s="3" t="s">
        <v>7999</v>
      </c>
      <c r="L199" s="4" t="str">
        <f t="shared" si="150"/>
        <v>129.9627842517894</v>
      </c>
      <c r="M199" s="4">
        <f t="shared" si="160"/>
        <v>129.962784251789</v>
      </c>
      <c r="N199" s="3" t="s">
        <v>8000</v>
      </c>
      <c r="O199" s="4" t="str">
        <f t="shared" si="151"/>
        <v>130.9417119640785</v>
      </c>
      <c r="P199" s="4">
        <f t="shared" si="161"/>
        <v>130.941711964078</v>
      </c>
      <c r="Q199" s="3" t="s">
        <v>8001</v>
      </c>
      <c r="R199" s="4" t="str">
        <f t="shared" si="152"/>
        <v>131.61136711820868</v>
      </c>
      <c r="S199" s="4">
        <f t="shared" si="162"/>
        <v>131.61136711820799</v>
      </c>
      <c r="T199" s="3" t="s">
        <v>8002</v>
      </c>
      <c r="U199" s="4" t="str">
        <f t="shared" si="153"/>
        <v>137.63578734938181</v>
      </c>
      <c r="V199" s="4">
        <f t="shared" si="163"/>
        <v>137.63578734938099</v>
      </c>
      <c r="W199" s="3" t="s">
        <v>8003</v>
      </c>
      <c r="X199" s="4" t="str">
        <f t="shared" si="154"/>
        <v>165.20591570018917</v>
      </c>
      <c r="Y199" s="4">
        <f t="shared" si="164"/>
        <v>165.205915700189</v>
      </c>
      <c r="Z199" s="3" t="s">
        <v>8004</v>
      </c>
      <c r="AA199" s="4" t="str">
        <f t="shared" si="155"/>
        <v>129.51745203149346</v>
      </c>
      <c r="AB199" s="4">
        <f t="shared" si="165"/>
        <v>129.51745203149301</v>
      </c>
      <c r="AC199" s="3" t="s">
        <v>8005</v>
      </c>
      <c r="AD199" s="4" t="str">
        <f t="shared" si="156"/>
        <v>139.09821567144985</v>
      </c>
      <c r="AE199" s="4">
        <f t="shared" si="166"/>
        <v>139.098215671449</v>
      </c>
      <c r="AF199" s="4">
        <f t="shared" si="167"/>
        <v>130.96384316208409</v>
      </c>
    </row>
    <row r="200" spans="1:32">
      <c r="A200">
        <f t="shared" si="168"/>
        <v>41</v>
      </c>
      <c r="B200" s="3" t="s">
        <v>8006</v>
      </c>
      <c r="C200" s="4" t="str">
        <f t="shared" si="147"/>
        <v>124.98691033407536</v>
      </c>
      <c r="D200" s="4">
        <f t="shared" si="157"/>
        <v>124.98691033407501</v>
      </c>
      <c r="E200" s="3" t="s">
        <v>8007</v>
      </c>
      <c r="F200" s="4" t="str">
        <f t="shared" si="148"/>
        <v>131.35974161413625</v>
      </c>
      <c r="G200" s="4">
        <f t="shared" si="158"/>
        <v>131.359741614136</v>
      </c>
      <c r="H200" s="3" t="s">
        <v>8008</v>
      </c>
      <c r="I200" s="4" t="str">
        <f t="shared" si="149"/>
        <v>109.37731272320492</v>
      </c>
      <c r="J200" s="4">
        <f t="shared" si="159"/>
        <v>109.377312723204</v>
      </c>
      <c r="K200" s="3" t="s">
        <v>8009</v>
      </c>
      <c r="L200" s="4" t="str">
        <f t="shared" si="150"/>
        <v>135.7876464695536</v>
      </c>
      <c r="M200" s="4">
        <f t="shared" si="160"/>
        <v>135.78764646955301</v>
      </c>
      <c r="N200" s="3" t="s">
        <v>8010</v>
      </c>
      <c r="O200" s="4" t="str">
        <f t="shared" si="151"/>
        <v>131.50155221045773</v>
      </c>
      <c r="P200" s="4">
        <f t="shared" si="161"/>
        <v>131.50155221045699</v>
      </c>
      <c r="Q200" s="3" t="s">
        <v>8011</v>
      </c>
      <c r="R200" s="4" t="str">
        <f t="shared" si="152"/>
        <v>101.29427686251613</v>
      </c>
      <c r="S200" s="4">
        <f t="shared" si="162"/>
        <v>101.294276862516</v>
      </c>
      <c r="T200" s="3" t="s">
        <v>8012</v>
      </c>
      <c r="U200" s="4" t="str">
        <f t="shared" si="153"/>
        <v>136.3115852219199</v>
      </c>
      <c r="V200" s="4">
        <f t="shared" si="163"/>
        <v>136.31158522191899</v>
      </c>
      <c r="W200" s="3" t="s">
        <v>8013</v>
      </c>
      <c r="X200" s="4" t="str">
        <f t="shared" si="154"/>
        <v>155.64126443167766</v>
      </c>
      <c r="Y200" s="4">
        <f t="shared" si="164"/>
        <v>155.641264431677</v>
      </c>
      <c r="Z200" s="3" t="s">
        <v>8014</v>
      </c>
      <c r="AA200" s="4" t="str">
        <f t="shared" si="155"/>
        <v>133.17353249160257</v>
      </c>
      <c r="AB200" s="4">
        <f t="shared" si="165"/>
        <v>133.173532491602</v>
      </c>
      <c r="AC200" s="3" t="s">
        <v>8015</v>
      </c>
      <c r="AD200" s="4" t="str">
        <f t="shared" si="156"/>
        <v>142.3438855834662</v>
      </c>
      <c r="AE200" s="4">
        <f t="shared" si="166"/>
        <v>142.343885583466</v>
      </c>
      <c r="AF200" s="4">
        <f t="shared" si="167"/>
        <v>130.17777079426051</v>
      </c>
    </row>
    <row r="201" spans="1:32">
      <c r="A201">
        <f t="shared" si="168"/>
        <v>42</v>
      </c>
      <c r="B201" s="3" t="s">
        <v>8016</v>
      </c>
      <c r="C201" s="4" t="str">
        <f t="shared" si="147"/>
        <v>122.36117440065513</v>
      </c>
      <c r="D201" s="4">
        <f t="shared" si="157"/>
        <v>122.361174400655</v>
      </c>
      <c r="E201" s="3" t="s">
        <v>8017</v>
      </c>
      <c r="F201" s="4" t="str">
        <f t="shared" si="148"/>
        <v>131.8507835909099</v>
      </c>
      <c r="G201" s="4">
        <f t="shared" si="158"/>
        <v>131.850783590909</v>
      </c>
      <c r="H201" s="3" t="s">
        <v>8018</v>
      </c>
      <c r="I201" s="4" t="str">
        <f t="shared" si="149"/>
        <v>111.36901526364629</v>
      </c>
      <c r="J201" s="4">
        <f t="shared" si="159"/>
        <v>111.36901526364601</v>
      </c>
      <c r="K201" s="3" t="s">
        <v>8019</v>
      </c>
      <c r="L201" s="4" t="str">
        <f t="shared" si="150"/>
        <v>136.5057885337922</v>
      </c>
      <c r="M201" s="4">
        <f t="shared" si="160"/>
        <v>136.50578853379201</v>
      </c>
      <c r="N201" s="3" t="s">
        <v>8020</v>
      </c>
      <c r="O201" s="4" t="str">
        <f t="shared" si="151"/>
        <v>133.69256127633005</v>
      </c>
      <c r="P201" s="4">
        <f t="shared" si="161"/>
        <v>133.69256127633</v>
      </c>
      <c r="Q201" s="3" t="s">
        <v>8021</v>
      </c>
      <c r="R201" s="4" t="str">
        <f t="shared" si="152"/>
        <v>101.57527984121043</v>
      </c>
      <c r="S201" s="4">
        <f t="shared" si="162"/>
        <v>101.57527984121</v>
      </c>
      <c r="T201" s="3" t="s">
        <v>8022</v>
      </c>
      <c r="U201" s="4" t="str">
        <f t="shared" si="153"/>
        <v>137.23319177181514</v>
      </c>
      <c r="V201" s="4">
        <f t="shared" si="163"/>
        <v>137.233191771815</v>
      </c>
      <c r="W201" s="3" t="s">
        <v>8023</v>
      </c>
      <c r="X201" s="4" t="str">
        <f t="shared" si="154"/>
        <v>156.18207231984644</v>
      </c>
      <c r="Y201" s="4">
        <f t="shared" si="164"/>
        <v>156.18207231984599</v>
      </c>
      <c r="Z201" s="3" t="s">
        <v>8024</v>
      </c>
      <c r="AA201" s="4" t="str">
        <f t="shared" si="155"/>
        <v>133.1633022011525</v>
      </c>
      <c r="AB201" s="4">
        <f t="shared" si="165"/>
        <v>133.16330220115199</v>
      </c>
      <c r="AC201" s="3" t="s">
        <v>8025</v>
      </c>
      <c r="AD201" s="4" t="str">
        <f t="shared" si="156"/>
        <v>138.3309411364245</v>
      </c>
      <c r="AE201" s="4">
        <f t="shared" si="166"/>
        <v>138.330941136424</v>
      </c>
      <c r="AF201" s="4">
        <f t="shared" si="167"/>
        <v>130.2264110335779</v>
      </c>
    </row>
    <row r="202" spans="1:32">
      <c r="A202">
        <f t="shared" si="168"/>
        <v>43</v>
      </c>
      <c r="B202" s="3" t="s">
        <v>8026</v>
      </c>
      <c r="C202" s="4" t="str">
        <f t="shared" ref="C202:C233" si="169">RIGHT(B202,LEN(B202)-4)</f>
        <v>104.19404693320975</v>
      </c>
      <c r="D202" s="4">
        <f t="shared" si="157"/>
        <v>104.19404693320899</v>
      </c>
      <c r="E202" s="3" t="s">
        <v>8027</v>
      </c>
      <c r="F202" s="4" t="str">
        <f t="shared" ref="F202:F233" si="170">RIGHT(E202,LEN(E202)-4)</f>
        <v>126.79825043203162</v>
      </c>
      <c r="G202" s="4">
        <f t="shared" si="158"/>
        <v>126.798250432031</v>
      </c>
      <c r="H202" s="3" t="s">
        <v>8028</v>
      </c>
      <c r="I202" s="4" t="str">
        <f t="shared" ref="I202:I233" si="171">RIGHT(H202,LEN(H202)-4)</f>
        <v>121.51217329826346</v>
      </c>
      <c r="J202" s="4">
        <f t="shared" si="159"/>
        <v>121.51217329826299</v>
      </c>
      <c r="K202" s="3" t="s">
        <v>8029</v>
      </c>
      <c r="L202" s="4" t="str">
        <f t="shared" ref="L202:L233" si="172">RIGHT(K202,LEN(K202)-4)</f>
        <v>134.75914246244605</v>
      </c>
      <c r="M202" s="4">
        <f t="shared" si="160"/>
        <v>134.75914246244599</v>
      </c>
      <c r="N202" s="3" t="s">
        <v>8030</v>
      </c>
      <c r="O202" s="4" t="str">
        <f t="shared" ref="O202:O233" si="173">RIGHT(N202,LEN(N202)-4)</f>
        <v>133.4040521672716</v>
      </c>
      <c r="P202" s="4">
        <f t="shared" si="161"/>
        <v>133.404052167271</v>
      </c>
      <c r="Q202" s="3" t="s">
        <v>8031</v>
      </c>
      <c r="R202" s="4" t="str">
        <f t="shared" ref="R202:R233" si="174">RIGHT(Q202,LEN(Q202)-4)</f>
        <v>102.06191638855596</v>
      </c>
      <c r="S202" s="4">
        <f t="shared" si="162"/>
        <v>102.06191638855501</v>
      </c>
      <c r="T202" s="3" t="s">
        <v>8032</v>
      </c>
      <c r="U202" s="4" t="str">
        <f t="shared" ref="U202:U233" si="175">RIGHT(T202,LEN(T202)-4)</f>
        <v>137.3744663336411</v>
      </c>
      <c r="V202" s="4">
        <f t="shared" si="163"/>
        <v>137.37446633364101</v>
      </c>
      <c r="W202" s="3" t="s">
        <v>8033</v>
      </c>
      <c r="X202" s="4" t="str">
        <f t="shared" ref="X202:X233" si="176">RIGHT(W202,LEN(W202)-4)</f>
        <v>150.92950405760334</v>
      </c>
      <c r="Y202" s="4">
        <f t="shared" si="164"/>
        <v>150.929504057603</v>
      </c>
      <c r="Z202" s="3" t="s">
        <v>8034</v>
      </c>
      <c r="AA202" s="4" t="str">
        <f t="shared" ref="AA202:AA233" si="177">RIGHT(Z202,LEN(Z202)-4)</f>
        <v>136.0498948548515</v>
      </c>
      <c r="AB202" s="4">
        <f t="shared" si="165"/>
        <v>136.049894854851</v>
      </c>
      <c r="AC202" s="3" t="s">
        <v>8035</v>
      </c>
      <c r="AD202" s="4" t="str">
        <f t="shared" ref="AD202:AD233" si="178">RIGHT(AC202,LEN(AC202)-4)</f>
        <v>139.57402698882024</v>
      </c>
      <c r="AE202" s="4">
        <f t="shared" si="166"/>
        <v>139.57402698882001</v>
      </c>
      <c r="AF202" s="4">
        <f t="shared" si="167"/>
        <v>128.66574739166902</v>
      </c>
    </row>
    <row r="203" spans="1:32">
      <c r="A203">
        <f t="shared" si="168"/>
        <v>44</v>
      </c>
      <c r="B203" s="3" t="s">
        <v>8036</v>
      </c>
      <c r="C203" s="4" t="str">
        <f t="shared" si="169"/>
        <v>92.68974090318056</v>
      </c>
      <c r="D203" s="4">
        <f t="shared" si="157"/>
        <v>92.689740903180507</v>
      </c>
      <c r="E203" s="3" t="s">
        <v>8037</v>
      </c>
      <c r="F203" s="4" t="str">
        <f t="shared" si="170"/>
        <v>123.77962209315193</v>
      </c>
      <c r="G203" s="4">
        <f t="shared" si="158"/>
        <v>123.779622093151</v>
      </c>
      <c r="H203" s="3" t="s">
        <v>8038</v>
      </c>
      <c r="I203" s="4" t="str">
        <f t="shared" si="171"/>
        <v>109.56775142067696</v>
      </c>
      <c r="J203" s="4">
        <f t="shared" si="159"/>
        <v>109.567751420676</v>
      </c>
      <c r="K203" s="3" t="s">
        <v>8039</v>
      </c>
      <c r="L203" s="4" t="str">
        <f t="shared" si="172"/>
        <v>136.4823444605366</v>
      </c>
      <c r="M203" s="4">
        <f t="shared" si="160"/>
        <v>136.48234446053601</v>
      </c>
      <c r="N203" s="3" t="s">
        <v>8040</v>
      </c>
      <c r="O203" s="4" t="str">
        <f t="shared" si="173"/>
        <v>132.61646512420572</v>
      </c>
      <c r="P203" s="4">
        <f t="shared" si="161"/>
        <v>132.61646512420501</v>
      </c>
      <c r="Q203" s="3" t="s">
        <v>8041</v>
      </c>
      <c r="R203" s="4" t="str">
        <f t="shared" si="174"/>
        <v>101.29546136873437</v>
      </c>
      <c r="S203" s="4">
        <f t="shared" si="162"/>
        <v>101.295461368734</v>
      </c>
      <c r="T203" s="3" t="s">
        <v>8042</v>
      </c>
      <c r="U203" s="4" t="str">
        <f t="shared" si="175"/>
        <v>137.40950559046885</v>
      </c>
      <c r="V203" s="4">
        <f t="shared" si="163"/>
        <v>137.409505590468</v>
      </c>
      <c r="W203" s="3" t="s">
        <v>8043</v>
      </c>
      <c r="X203" s="4" t="str">
        <f t="shared" si="176"/>
        <v>151.13551786024917</v>
      </c>
      <c r="Y203" s="4">
        <f t="shared" si="164"/>
        <v>151.135517860249</v>
      </c>
      <c r="Z203" s="3" t="s">
        <v>8044</v>
      </c>
      <c r="AA203" s="4" t="str">
        <f t="shared" si="177"/>
        <v>133.13714777760185</v>
      </c>
      <c r="AB203" s="4">
        <f t="shared" si="165"/>
        <v>133.137147777601</v>
      </c>
      <c r="AC203" s="3" t="s">
        <v>8045</v>
      </c>
      <c r="AD203" s="4" t="str">
        <f t="shared" si="178"/>
        <v>138.3859946755626</v>
      </c>
      <c r="AE203" s="4">
        <f t="shared" si="166"/>
        <v>138.38599467556199</v>
      </c>
      <c r="AF203" s="4">
        <f t="shared" si="167"/>
        <v>125.64995512743626</v>
      </c>
    </row>
    <row r="204" spans="1:32">
      <c r="A204">
        <f t="shared" si="168"/>
        <v>45</v>
      </c>
      <c r="B204" s="3" t="s">
        <v>8046</v>
      </c>
      <c r="C204" s="4" t="str">
        <f t="shared" si="169"/>
        <v>103.24426932598948</v>
      </c>
      <c r="D204" s="4">
        <f t="shared" si="157"/>
        <v>103.24426932598899</v>
      </c>
      <c r="E204" s="3" t="s">
        <v>8047</v>
      </c>
      <c r="F204" s="4" t="str">
        <f t="shared" si="170"/>
        <v>130.33136173767497</v>
      </c>
      <c r="G204" s="4">
        <f t="shared" si="158"/>
        <v>130.331361737674</v>
      </c>
      <c r="H204" s="3" t="s">
        <v>8048</v>
      </c>
      <c r="I204" s="4" t="str">
        <f t="shared" si="171"/>
        <v>122.46392575227941</v>
      </c>
      <c r="J204" s="4">
        <f t="shared" si="159"/>
        <v>122.463925752279</v>
      </c>
      <c r="K204" s="3" t="s">
        <v>8049</v>
      </c>
      <c r="L204" s="4" t="str">
        <f t="shared" si="172"/>
        <v>138.7530005707974</v>
      </c>
      <c r="M204" s="4">
        <f t="shared" si="160"/>
        <v>138.75300057079701</v>
      </c>
      <c r="N204" s="3" t="s">
        <v>8050</v>
      </c>
      <c r="O204" s="4" t="str">
        <f t="shared" si="173"/>
        <v>133.64553976522572</v>
      </c>
      <c r="P204" s="4">
        <f t="shared" si="161"/>
        <v>133.64553976522501</v>
      </c>
      <c r="Q204" s="3" t="s">
        <v>8051</v>
      </c>
      <c r="R204" s="4" t="str">
        <f t="shared" si="174"/>
        <v>101.2272199797455</v>
      </c>
      <c r="S204" s="4">
        <f t="shared" si="162"/>
        <v>101.227219979745</v>
      </c>
      <c r="T204" s="3" t="s">
        <v>8052</v>
      </c>
      <c r="U204" s="4" t="str">
        <f t="shared" si="175"/>
        <v>137.03563506172668</v>
      </c>
      <c r="V204" s="4">
        <f t="shared" si="163"/>
        <v>137.035635061726</v>
      </c>
      <c r="W204" s="3" t="s">
        <v>8053</v>
      </c>
      <c r="X204" s="4" t="str">
        <f t="shared" si="176"/>
        <v>151.0259850703166</v>
      </c>
      <c r="Y204" s="4">
        <f t="shared" si="164"/>
        <v>151.02598507031601</v>
      </c>
      <c r="Z204" s="3" t="s">
        <v>8054</v>
      </c>
      <c r="AA204" s="4" t="str">
        <f t="shared" si="177"/>
        <v>134.76155163145776</v>
      </c>
      <c r="AB204" s="4">
        <f t="shared" si="165"/>
        <v>134.761551631457</v>
      </c>
      <c r="AC204" s="3" t="s">
        <v>8055</v>
      </c>
      <c r="AD204" s="4" t="str">
        <f t="shared" si="178"/>
        <v>150.9965916748072</v>
      </c>
      <c r="AE204" s="4">
        <f t="shared" si="166"/>
        <v>150.99659167480701</v>
      </c>
      <c r="AF204" s="4">
        <f t="shared" si="167"/>
        <v>130.34850805700148</v>
      </c>
    </row>
    <row r="205" spans="1:32">
      <c r="A205">
        <f t="shared" si="168"/>
        <v>46</v>
      </c>
      <c r="B205" s="3" t="s">
        <v>8056</v>
      </c>
      <c r="C205" s="4" t="str">
        <f t="shared" si="169"/>
        <v>111.65980941627998</v>
      </c>
      <c r="D205" s="4">
        <f t="shared" si="157"/>
        <v>111.659809416279</v>
      </c>
      <c r="E205" s="3" t="s">
        <v>8057</v>
      </c>
      <c r="F205" s="4" t="str">
        <f t="shared" si="170"/>
        <v>122.25505644976441</v>
      </c>
      <c r="G205" s="4">
        <f t="shared" si="158"/>
        <v>122.255056449764</v>
      </c>
      <c r="H205" s="3" t="s">
        <v>8058</v>
      </c>
      <c r="I205" s="4" t="str">
        <f t="shared" si="171"/>
        <v>109.160393137852</v>
      </c>
      <c r="J205" s="4">
        <f t="shared" si="159"/>
        <v>109.160393137852</v>
      </c>
      <c r="K205" s="3" t="s">
        <v>8059</v>
      </c>
      <c r="L205" s="4" t="str">
        <f t="shared" si="172"/>
        <v>136.06095980213502</v>
      </c>
      <c r="M205" s="4">
        <f t="shared" si="160"/>
        <v>136.06095980213499</v>
      </c>
      <c r="N205" s="3" t="s">
        <v>8060</v>
      </c>
      <c r="O205" s="4" t="str">
        <f t="shared" si="173"/>
        <v>133.11056737537862</v>
      </c>
      <c r="P205" s="4">
        <f t="shared" si="161"/>
        <v>133.110567375378</v>
      </c>
      <c r="Q205" s="3" t="s">
        <v>8061</v>
      </c>
      <c r="R205" s="4" t="str">
        <f t="shared" si="174"/>
        <v>101.78529304799135</v>
      </c>
      <c r="S205" s="4">
        <f t="shared" si="162"/>
        <v>101.785293047991</v>
      </c>
      <c r="T205" s="3" t="s">
        <v>8062</v>
      </c>
      <c r="U205" s="4" t="str">
        <f t="shared" si="175"/>
        <v>136.07074763841814</v>
      </c>
      <c r="V205" s="4">
        <f t="shared" si="163"/>
        <v>136.070747638418</v>
      </c>
      <c r="W205" s="3" t="s">
        <v>8063</v>
      </c>
      <c r="X205" s="4" t="str">
        <f t="shared" si="176"/>
        <v>143.2459504166342</v>
      </c>
      <c r="Y205" s="4">
        <f t="shared" si="164"/>
        <v>143.245950416634</v>
      </c>
      <c r="Z205" s="3" t="s">
        <v>8064</v>
      </c>
      <c r="AA205" s="4" t="str">
        <f t="shared" si="177"/>
        <v>133.78457735448526</v>
      </c>
      <c r="AB205" s="4">
        <f t="shared" si="165"/>
        <v>133.78457735448501</v>
      </c>
      <c r="AC205" s="3" t="s">
        <v>8065</v>
      </c>
      <c r="AD205" s="4" t="str">
        <f t="shared" si="178"/>
        <v>138.58249533011835</v>
      </c>
      <c r="AE205" s="4">
        <f t="shared" si="166"/>
        <v>138.58249533011801</v>
      </c>
      <c r="AF205" s="4">
        <f t="shared" si="167"/>
        <v>126.5715849969054</v>
      </c>
    </row>
    <row r="206" spans="1:32">
      <c r="A206">
        <f t="shared" si="168"/>
        <v>47</v>
      </c>
      <c r="B206" s="3" t="s">
        <v>8066</v>
      </c>
      <c r="C206" s="4" t="str">
        <f t="shared" si="169"/>
        <v>104.20827574810984</v>
      </c>
      <c r="D206" s="4">
        <f t="shared" si="157"/>
        <v>104.208275748109</v>
      </c>
      <c r="E206" s="3" t="s">
        <v>8067</v>
      </c>
      <c r="F206" s="4" t="str">
        <f t="shared" si="170"/>
        <v>131.6518704884091</v>
      </c>
      <c r="G206" s="4">
        <f t="shared" si="158"/>
        <v>131.651870488409</v>
      </c>
      <c r="H206" s="3" t="s">
        <v>8068</v>
      </c>
      <c r="I206" s="4" t="str">
        <f t="shared" si="171"/>
        <v>106.28510054291596</v>
      </c>
      <c r="J206" s="4">
        <f t="shared" si="159"/>
        <v>106.285100542915</v>
      </c>
      <c r="K206" s="3" t="s">
        <v>8069</v>
      </c>
      <c r="L206" s="4" t="str">
        <f t="shared" si="172"/>
        <v>137.04841290209373</v>
      </c>
      <c r="M206" s="4">
        <f t="shared" si="160"/>
        <v>137.04841290209299</v>
      </c>
      <c r="N206" s="3" t="s">
        <v>8070</v>
      </c>
      <c r="O206" s="4" t="str">
        <f t="shared" si="173"/>
        <v>132.73270131230555</v>
      </c>
      <c r="P206" s="4">
        <f t="shared" si="161"/>
        <v>132.73270131230501</v>
      </c>
      <c r="Q206" s="3" t="s">
        <v>8071</v>
      </c>
      <c r="R206" s="4" t="str">
        <f t="shared" si="174"/>
        <v>101.7019891542046</v>
      </c>
      <c r="S206" s="4">
        <f t="shared" si="162"/>
        <v>101.701989154204</v>
      </c>
      <c r="T206" s="3" t="s">
        <v>8072</v>
      </c>
      <c r="U206" s="4" t="str">
        <f t="shared" si="175"/>
        <v>136.2916870749513</v>
      </c>
      <c r="V206" s="4">
        <f t="shared" si="163"/>
        <v>136.291687074951</v>
      </c>
      <c r="W206" s="3" t="s">
        <v>8073</v>
      </c>
      <c r="X206" s="4" t="str">
        <f t="shared" si="176"/>
        <v>164.27117087287166</v>
      </c>
      <c r="Y206" s="4">
        <f t="shared" si="164"/>
        <v>164.27117087287101</v>
      </c>
      <c r="Z206" s="3" t="s">
        <v>8074</v>
      </c>
      <c r="AA206" s="4" t="str">
        <f t="shared" si="177"/>
        <v>133.0794677060994</v>
      </c>
      <c r="AB206" s="4">
        <f t="shared" si="165"/>
        <v>133.079467706099</v>
      </c>
      <c r="AC206" s="3" t="s">
        <v>8075</v>
      </c>
      <c r="AD206" s="4" t="str">
        <f t="shared" si="178"/>
        <v>138.75157878867324</v>
      </c>
      <c r="AE206" s="4">
        <f t="shared" si="166"/>
        <v>138.75157878867299</v>
      </c>
      <c r="AF206" s="4">
        <f t="shared" si="167"/>
        <v>128.60222545906291</v>
      </c>
    </row>
    <row r="207" spans="1:32">
      <c r="A207">
        <f t="shared" si="168"/>
        <v>48</v>
      </c>
      <c r="B207" s="3" t="s">
        <v>8076</v>
      </c>
      <c r="C207" s="4" t="str">
        <f t="shared" si="169"/>
        <v>111.98309639267994</v>
      </c>
      <c r="D207" s="4">
        <f t="shared" si="157"/>
        <v>111.983096392679</v>
      </c>
      <c r="E207" s="3" t="s">
        <v>8077</v>
      </c>
      <c r="F207" s="4" t="str">
        <f t="shared" si="170"/>
        <v>131.34127789198416</v>
      </c>
      <c r="G207" s="4">
        <f t="shared" si="158"/>
        <v>131.34127789198399</v>
      </c>
      <c r="H207" s="3" t="s">
        <v>8078</v>
      </c>
      <c r="I207" s="4" t="str">
        <f t="shared" si="171"/>
        <v>110.97567789542187</v>
      </c>
      <c r="J207" s="4">
        <f t="shared" si="159"/>
        <v>110.975677895421</v>
      </c>
      <c r="K207" s="3" t="s">
        <v>8079</v>
      </c>
      <c r="L207" s="4" t="str">
        <f t="shared" si="172"/>
        <v>110.05577228057584</v>
      </c>
      <c r="M207" s="4">
        <f t="shared" si="160"/>
        <v>110.055772280575</v>
      </c>
      <c r="N207" s="3" t="s">
        <v>8080</v>
      </c>
      <c r="O207" s="4" t="str">
        <f t="shared" si="173"/>
        <v>133.4826650887208</v>
      </c>
      <c r="P207" s="4">
        <f t="shared" si="161"/>
        <v>133.48266508872001</v>
      </c>
      <c r="Q207" s="3" t="s">
        <v>8081</v>
      </c>
      <c r="R207" s="4" t="str">
        <f t="shared" si="174"/>
        <v>101.27322640893284</v>
      </c>
      <c r="S207" s="4">
        <f t="shared" si="162"/>
        <v>101.273226408932</v>
      </c>
      <c r="T207" s="3" t="s">
        <v>8082</v>
      </c>
      <c r="U207" s="4" t="str">
        <f t="shared" si="175"/>
        <v>136.23883676645994</v>
      </c>
      <c r="V207" s="4">
        <f t="shared" si="163"/>
        <v>136.238836766459</v>
      </c>
      <c r="W207" s="3" t="s">
        <v>8083</v>
      </c>
      <c r="X207" s="4" t="str">
        <f t="shared" si="176"/>
        <v>156.63984066715363</v>
      </c>
      <c r="Y207" s="4">
        <f t="shared" si="164"/>
        <v>156.63984066715301</v>
      </c>
      <c r="Z207" s="3" t="s">
        <v>8084</v>
      </c>
      <c r="AA207" s="4" t="str">
        <f t="shared" si="177"/>
        <v>132.97303666341844</v>
      </c>
      <c r="AB207" s="4">
        <f t="shared" si="165"/>
        <v>132.97303666341799</v>
      </c>
      <c r="AC207" s="3" t="s">
        <v>8085</v>
      </c>
      <c r="AD207" s="4" t="str">
        <f t="shared" si="178"/>
        <v>138.473997946162</v>
      </c>
      <c r="AE207" s="4">
        <f t="shared" si="166"/>
        <v>138.473997946162</v>
      </c>
      <c r="AF207" s="4">
        <f t="shared" si="167"/>
        <v>126.34374280015031</v>
      </c>
    </row>
    <row r="208" spans="1:32">
      <c r="A208">
        <f t="shared" si="168"/>
        <v>49</v>
      </c>
      <c r="B208" s="3" t="s">
        <v>8086</v>
      </c>
      <c r="C208" s="4" t="str">
        <f t="shared" si="169"/>
        <v>121.1585933718944</v>
      </c>
      <c r="D208" s="4">
        <f t="shared" si="157"/>
        <v>121.158593371894</v>
      </c>
      <c r="E208" s="3" t="s">
        <v>8087</v>
      </c>
      <c r="F208" s="4" t="str">
        <f t="shared" si="170"/>
        <v>132.63961773844088</v>
      </c>
      <c r="G208" s="4">
        <f t="shared" si="158"/>
        <v>132.63961773843999</v>
      </c>
      <c r="H208" s="3" t="s">
        <v>8088</v>
      </c>
      <c r="I208" s="4" t="str">
        <f t="shared" si="171"/>
        <v>112.551836729011</v>
      </c>
      <c r="J208" s="4">
        <f t="shared" si="159"/>
        <v>112.551836729011</v>
      </c>
      <c r="K208" s="3" t="s">
        <v>8089</v>
      </c>
      <c r="L208" s="4" t="str">
        <f t="shared" si="172"/>
        <v>110.5971542090375</v>
      </c>
      <c r="M208" s="4">
        <f t="shared" si="160"/>
        <v>110.597154209037</v>
      </c>
      <c r="N208" s="3" t="s">
        <v>8090</v>
      </c>
      <c r="O208" s="4" t="str">
        <f t="shared" si="173"/>
        <v>132.11742500024977</v>
      </c>
      <c r="P208" s="4">
        <f t="shared" si="161"/>
        <v>132.117425000249</v>
      </c>
      <c r="Q208" s="3" t="s">
        <v>8091</v>
      </c>
      <c r="R208" s="4" t="str">
        <f t="shared" si="174"/>
        <v>101.40974698271333</v>
      </c>
      <c r="S208" s="4">
        <f t="shared" si="162"/>
        <v>101.409746982713</v>
      </c>
      <c r="T208" s="3" t="s">
        <v>8092</v>
      </c>
      <c r="U208" s="4" t="str">
        <f t="shared" si="175"/>
        <v>127.95546221692818</v>
      </c>
      <c r="V208" s="4">
        <f t="shared" si="163"/>
        <v>127.955462216928</v>
      </c>
      <c r="W208" s="3" t="s">
        <v>8093</v>
      </c>
      <c r="X208" s="4" t="str">
        <f t="shared" si="176"/>
        <v>152.08660070198468</v>
      </c>
      <c r="Y208" s="4">
        <f t="shared" si="164"/>
        <v>152.086600701984</v>
      </c>
      <c r="Z208" s="3" t="s">
        <v>8094</v>
      </c>
      <c r="AA208" s="4" t="str">
        <f t="shared" si="177"/>
        <v>134.21009172279545</v>
      </c>
      <c r="AB208" s="4">
        <f t="shared" si="165"/>
        <v>134.210091722795</v>
      </c>
      <c r="AC208" s="3" t="s">
        <v>8095</v>
      </c>
      <c r="AD208" s="4" t="str">
        <f t="shared" si="178"/>
        <v>140.96113720009706</v>
      </c>
      <c r="AE208" s="4">
        <f t="shared" si="166"/>
        <v>140.961137200097</v>
      </c>
      <c r="AF208" s="4">
        <f t="shared" si="167"/>
        <v>126.5687665873148</v>
      </c>
    </row>
    <row r="209" spans="1:32">
      <c r="A209">
        <f t="shared" si="168"/>
        <v>50</v>
      </c>
      <c r="B209" s="3" t="s">
        <v>8096</v>
      </c>
      <c r="C209" s="4" t="str">
        <f t="shared" si="169"/>
        <v>104.65740710083608</v>
      </c>
      <c r="D209" s="4">
        <f t="shared" si="157"/>
        <v>104.657407100836</v>
      </c>
      <c r="E209" s="3" t="s">
        <v>8097</v>
      </c>
      <c r="F209" s="4" t="str">
        <f t="shared" si="170"/>
        <v>127.06845072468563</v>
      </c>
      <c r="G209" s="4">
        <f t="shared" si="158"/>
        <v>127.06845072468499</v>
      </c>
      <c r="H209" s="3" t="s">
        <v>8098</v>
      </c>
      <c r="I209" s="4" t="str">
        <f t="shared" si="171"/>
        <v>163.32954092340142</v>
      </c>
      <c r="J209" s="4">
        <f t="shared" si="159"/>
        <v>163.329540923401</v>
      </c>
      <c r="K209" s="3" t="s">
        <v>8099</v>
      </c>
      <c r="L209" s="4" t="str">
        <f t="shared" si="172"/>
        <v>128.36534618523177</v>
      </c>
      <c r="M209" s="4">
        <f t="shared" si="160"/>
        <v>128.365346185231</v>
      </c>
      <c r="N209" s="3" t="s">
        <v>8100</v>
      </c>
      <c r="O209" s="4" t="str">
        <f t="shared" si="173"/>
        <v>132.61306032608167</v>
      </c>
      <c r="P209" s="4">
        <f t="shared" si="161"/>
        <v>132.61306032608101</v>
      </c>
      <c r="Q209" s="3" t="s">
        <v>8101</v>
      </c>
      <c r="R209" s="4" t="str">
        <f t="shared" si="174"/>
        <v>102.44923026668309</v>
      </c>
      <c r="S209" s="4">
        <f t="shared" si="162"/>
        <v>102.449230266683</v>
      </c>
      <c r="T209" s="3" t="s">
        <v>8102</v>
      </c>
      <c r="U209" s="4" t="str">
        <f t="shared" si="175"/>
        <v>136.18488388040862</v>
      </c>
      <c r="V209" s="4">
        <f t="shared" si="163"/>
        <v>136.18488388040799</v>
      </c>
      <c r="W209" s="3" t="s">
        <v>8103</v>
      </c>
      <c r="X209" s="4" t="str">
        <f t="shared" si="176"/>
        <v>115.4976065995455</v>
      </c>
      <c r="Y209" s="4">
        <f t="shared" si="164"/>
        <v>115.49760659954499</v>
      </c>
      <c r="Z209" s="3" t="s">
        <v>8104</v>
      </c>
      <c r="AA209" s="4" t="str">
        <f t="shared" si="177"/>
        <v>133.3164327544724</v>
      </c>
      <c r="AB209" s="4">
        <f t="shared" si="165"/>
        <v>133.316432754472</v>
      </c>
      <c r="AC209" s="3" t="s">
        <v>8105</v>
      </c>
      <c r="AD209" s="4" t="str">
        <f t="shared" si="178"/>
        <v>142.03284328084658</v>
      </c>
      <c r="AE209" s="4">
        <f t="shared" si="166"/>
        <v>142.03284328084601</v>
      </c>
      <c r="AF209" s="4">
        <f t="shared" si="167"/>
        <v>128.55148020421882</v>
      </c>
    </row>
    <row r="210" spans="1:32">
      <c r="A210">
        <f t="shared" si="168"/>
        <v>51</v>
      </c>
      <c r="B210" s="3" t="s">
        <v>8106</v>
      </c>
      <c r="C210" s="4" t="str">
        <f t="shared" si="169"/>
        <v>102.97826581403788</v>
      </c>
      <c r="D210" s="4">
        <f t="shared" si="157"/>
        <v>102.978265814037</v>
      </c>
      <c r="E210" s="3" t="s">
        <v>8107</v>
      </c>
      <c r="F210" s="4" t="str">
        <f t="shared" si="170"/>
        <v>130.54347424314147</v>
      </c>
      <c r="G210" s="4">
        <f t="shared" si="158"/>
        <v>130.54347424314099</v>
      </c>
      <c r="H210" s="3" t="s">
        <v>8108</v>
      </c>
      <c r="I210" s="4" t="str">
        <f t="shared" si="171"/>
        <v>121.7596352783904</v>
      </c>
      <c r="J210" s="4">
        <f t="shared" si="159"/>
        <v>121.75963527838999</v>
      </c>
      <c r="K210" s="3" t="s">
        <v>8109</v>
      </c>
      <c r="L210" s="4" t="str">
        <f t="shared" si="172"/>
        <v>131.8999741728422</v>
      </c>
      <c r="M210" s="4">
        <f t="shared" si="160"/>
        <v>131.89997417284201</v>
      </c>
      <c r="N210" s="3" t="s">
        <v>8110</v>
      </c>
      <c r="O210" s="4" t="str">
        <f t="shared" si="173"/>
        <v>131.9278820963788</v>
      </c>
      <c r="P210" s="4">
        <f t="shared" si="161"/>
        <v>131.927882096378</v>
      </c>
      <c r="Q210" s="3" t="s">
        <v>8111</v>
      </c>
      <c r="R210" s="4" t="str">
        <f t="shared" si="174"/>
        <v>101.61782393339791</v>
      </c>
      <c r="S210" s="4">
        <f t="shared" si="162"/>
        <v>101.61782393339701</v>
      </c>
      <c r="T210" s="3" t="s">
        <v>8112</v>
      </c>
      <c r="U210" s="4" t="str">
        <f t="shared" si="175"/>
        <v>137.52306283834346</v>
      </c>
      <c r="V210" s="4">
        <f t="shared" si="163"/>
        <v>137.52306283834301</v>
      </c>
      <c r="W210" s="3" t="s">
        <v>8113</v>
      </c>
      <c r="X210" s="4" t="str">
        <f t="shared" si="176"/>
        <v>142.41995408683567</v>
      </c>
      <c r="Y210" s="4">
        <f t="shared" si="164"/>
        <v>142.41995408683499</v>
      </c>
      <c r="Z210" s="3" t="s">
        <v>8114</v>
      </c>
      <c r="AA210" s="4" t="str">
        <f t="shared" si="177"/>
        <v>133.21206433179182</v>
      </c>
      <c r="AB210" s="4">
        <f t="shared" si="165"/>
        <v>133.212064331791</v>
      </c>
      <c r="AC210" s="3" t="s">
        <v>8115</v>
      </c>
      <c r="AD210" s="4" t="str">
        <f t="shared" si="178"/>
        <v>138.98625721722436</v>
      </c>
      <c r="AE210" s="4">
        <f t="shared" si="166"/>
        <v>138.98625721722399</v>
      </c>
      <c r="AF210" s="4">
        <f t="shared" si="167"/>
        <v>127.28683940123778</v>
      </c>
    </row>
    <row r="211" spans="1:32">
      <c r="A211">
        <f t="shared" si="168"/>
        <v>52</v>
      </c>
      <c r="B211" s="3" t="s">
        <v>8116</v>
      </c>
      <c r="C211" s="4" t="str">
        <f t="shared" si="169"/>
        <v>104.85248371046251</v>
      </c>
      <c r="D211" s="4">
        <f t="shared" si="157"/>
        <v>104.852483710462</v>
      </c>
      <c r="E211" s="3" t="s">
        <v>8117</v>
      </c>
      <c r="F211" s="4" t="str">
        <f t="shared" si="170"/>
        <v>130.3077399174887</v>
      </c>
      <c r="G211" s="4">
        <f t="shared" si="158"/>
        <v>130.30773991748799</v>
      </c>
      <c r="H211" s="3" t="s">
        <v>8118</v>
      </c>
      <c r="I211" s="4" t="str">
        <f t="shared" si="171"/>
        <v>137.1444766157673</v>
      </c>
      <c r="J211" s="4">
        <f t="shared" si="159"/>
        <v>137.14447661576699</v>
      </c>
      <c r="K211" s="3" t="s">
        <v>8119</v>
      </c>
      <c r="L211" s="4" t="str">
        <f t="shared" si="172"/>
        <v>135.8145851070724</v>
      </c>
      <c r="M211" s="4">
        <f t="shared" si="160"/>
        <v>135.81458510707199</v>
      </c>
      <c r="N211" s="3" t="s">
        <v>8120</v>
      </c>
      <c r="O211" s="4" t="str">
        <f t="shared" si="173"/>
        <v>132.4945785644657</v>
      </c>
      <c r="P211" s="4">
        <f t="shared" si="161"/>
        <v>132.494578564465</v>
      </c>
      <c r="Q211" s="3" t="s">
        <v>8121</v>
      </c>
      <c r="R211" s="4" t="str">
        <f t="shared" si="174"/>
        <v>111.80885854140202</v>
      </c>
      <c r="S211" s="4">
        <f t="shared" si="162"/>
        <v>111.808858541402</v>
      </c>
      <c r="T211" s="3" t="s">
        <v>8122</v>
      </c>
      <c r="U211" s="4" t="str">
        <f t="shared" si="175"/>
        <v>136.33137142612242</v>
      </c>
      <c r="V211" s="4">
        <f t="shared" si="163"/>
        <v>136.33137142612199</v>
      </c>
      <c r="W211" s="3" t="s">
        <v>8123</v>
      </c>
      <c r="X211" s="4" t="str">
        <f t="shared" si="176"/>
        <v>152.8481471637723</v>
      </c>
      <c r="Y211" s="4">
        <f t="shared" si="164"/>
        <v>152.84814716377201</v>
      </c>
      <c r="Z211" s="3" t="s">
        <v>8124</v>
      </c>
      <c r="AA211" s="4" t="str">
        <f t="shared" si="177"/>
        <v>134.7618861951557</v>
      </c>
      <c r="AB211" s="4">
        <f t="shared" si="165"/>
        <v>134.761886195155</v>
      </c>
      <c r="AC211" s="3" t="s">
        <v>8125</v>
      </c>
      <c r="AD211" s="4" t="str">
        <f t="shared" si="178"/>
        <v>141.9879658241713</v>
      </c>
      <c r="AE211" s="4">
        <f t="shared" si="166"/>
        <v>141.987965824171</v>
      </c>
      <c r="AF211" s="4">
        <f t="shared" si="167"/>
        <v>131.83520930658761</v>
      </c>
    </row>
    <row r="212" spans="1:32">
      <c r="A212">
        <f t="shared" si="168"/>
        <v>53</v>
      </c>
      <c r="B212" s="3" t="s">
        <v>8126</v>
      </c>
      <c r="C212" s="4" t="str">
        <f t="shared" si="169"/>
        <v>101.92342526124862</v>
      </c>
      <c r="D212" s="4">
        <f t="shared" si="157"/>
        <v>101.923425261248</v>
      </c>
      <c r="E212" s="3" t="s">
        <v>8127</v>
      </c>
      <c r="F212" s="4" t="str">
        <f t="shared" si="170"/>
        <v>131.616285915511</v>
      </c>
      <c r="G212" s="4">
        <f t="shared" si="158"/>
        <v>131.61628591551101</v>
      </c>
      <c r="H212" s="3" t="s">
        <v>8128</v>
      </c>
      <c r="I212" s="4" t="str">
        <f t="shared" si="171"/>
        <v>161.6563996780326</v>
      </c>
      <c r="J212" s="4">
        <f t="shared" si="159"/>
        <v>161.65639967803199</v>
      </c>
      <c r="K212" s="3" t="s">
        <v>8129</v>
      </c>
      <c r="L212" s="4" t="str">
        <f t="shared" si="172"/>
        <v>135.80474658198318</v>
      </c>
      <c r="M212" s="4">
        <f t="shared" si="160"/>
        <v>135.80474658198301</v>
      </c>
      <c r="N212" s="3" t="s">
        <v>8130</v>
      </c>
      <c r="O212" s="4" t="str">
        <f t="shared" si="173"/>
        <v>132.29202206835822</v>
      </c>
      <c r="P212" s="4">
        <f t="shared" si="161"/>
        <v>132.29202206835799</v>
      </c>
      <c r="Q212" s="3" t="s">
        <v>8131</v>
      </c>
      <c r="R212" s="4" t="str">
        <f t="shared" si="174"/>
        <v>139.4640488742377</v>
      </c>
      <c r="S212" s="4">
        <f t="shared" si="162"/>
        <v>139.46404887423699</v>
      </c>
      <c r="T212" s="3" t="s">
        <v>8132</v>
      </c>
      <c r="U212" s="4" t="str">
        <f t="shared" si="175"/>
        <v>137.27376644507947</v>
      </c>
      <c r="V212" s="4">
        <f t="shared" si="163"/>
        <v>137.27376644507899</v>
      </c>
      <c r="W212" s="3" t="s">
        <v>8133</v>
      </c>
      <c r="X212" s="4" t="str">
        <f t="shared" si="176"/>
        <v>150.83227662925887</v>
      </c>
      <c r="Y212" s="4">
        <f t="shared" si="164"/>
        <v>150.83227662925799</v>
      </c>
      <c r="Z212" s="3" t="s">
        <v>8134</v>
      </c>
      <c r="AA212" s="4" t="str">
        <f t="shared" si="177"/>
        <v>133.1871921358412</v>
      </c>
      <c r="AB212" s="4">
        <f t="shared" si="165"/>
        <v>133.187192135841</v>
      </c>
      <c r="AC212" s="3" t="s">
        <v>8135</v>
      </c>
      <c r="AD212" s="4" t="str">
        <f t="shared" si="178"/>
        <v>141.36344299950107</v>
      </c>
      <c r="AE212" s="4">
        <f t="shared" si="166"/>
        <v>141.36344299950099</v>
      </c>
      <c r="AF212" s="4">
        <f t="shared" si="167"/>
        <v>136.54136065890481</v>
      </c>
    </row>
    <row r="213" spans="1:32">
      <c r="A213">
        <f t="shared" si="168"/>
        <v>54</v>
      </c>
      <c r="B213" s="3" t="s">
        <v>8136</v>
      </c>
      <c r="C213" s="4" t="str">
        <f t="shared" si="169"/>
        <v>124.55712432257305</v>
      </c>
      <c r="D213" s="4">
        <f t="shared" si="157"/>
        <v>124.557124322573</v>
      </c>
      <c r="E213" s="3" t="s">
        <v>8137</v>
      </c>
      <c r="F213" s="4" t="str">
        <f t="shared" si="170"/>
        <v>131.70720931964502</v>
      </c>
      <c r="G213" s="4">
        <f t="shared" si="158"/>
        <v>131.70720931964499</v>
      </c>
      <c r="H213" s="3" t="s">
        <v>8138</v>
      </c>
      <c r="I213" s="4" t="str">
        <f t="shared" si="171"/>
        <v>111.11997987469073</v>
      </c>
      <c r="J213" s="4">
        <f t="shared" si="159"/>
        <v>111.11997987469</v>
      </c>
      <c r="K213" s="3" t="s">
        <v>8139</v>
      </c>
      <c r="L213" s="4" t="str">
        <f t="shared" si="172"/>
        <v>135.78554956354978</v>
      </c>
      <c r="M213" s="4">
        <f t="shared" si="160"/>
        <v>135.78554956354901</v>
      </c>
      <c r="N213" s="3" t="s">
        <v>8140</v>
      </c>
      <c r="O213" s="4" t="str">
        <f t="shared" si="173"/>
        <v>132.3649722977964</v>
      </c>
      <c r="P213" s="4">
        <f t="shared" si="161"/>
        <v>132.36497229779599</v>
      </c>
      <c r="Q213" s="3" t="s">
        <v>8141</v>
      </c>
      <c r="R213" s="4" t="str">
        <f t="shared" si="174"/>
        <v>101.36538444789629</v>
      </c>
      <c r="S213" s="4">
        <f t="shared" si="162"/>
        <v>101.36538444789601</v>
      </c>
      <c r="T213" s="3" t="s">
        <v>8142</v>
      </c>
      <c r="U213" s="4" t="str">
        <f t="shared" si="175"/>
        <v>136.10141345875894</v>
      </c>
      <c r="V213" s="4">
        <f t="shared" si="163"/>
        <v>136.101413458758</v>
      </c>
      <c r="W213" s="3" t="s">
        <v>8143</v>
      </c>
      <c r="X213" s="4" t="str">
        <f t="shared" si="176"/>
        <v>165.84782390215776</v>
      </c>
      <c r="Y213" s="4">
        <f t="shared" si="164"/>
        <v>165.84782390215699</v>
      </c>
      <c r="Z213" s="3" t="s">
        <v>8144</v>
      </c>
      <c r="AA213" s="4" t="str">
        <f t="shared" si="177"/>
        <v>134.47093464188737</v>
      </c>
      <c r="AB213" s="4">
        <f t="shared" si="165"/>
        <v>134.470934641887</v>
      </c>
      <c r="AC213" s="3" t="s">
        <v>8145</v>
      </c>
      <c r="AD213" s="4" t="str">
        <f t="shared" si="178"/>
        <v>140.64888289613523</v>
      </c>
      <c r="AE213" s="4">
        <f t="shared" si="166"/>
        <v>140.64888289613501</v>
      </c>
      <c r="AF213" s="4">
        <f t="shared" si="167"/>
        <v>131.39692747250859</v>
      </c>
    </row>
    <row r="214" spans="1:32">
      <c r="A214">
        <f t="shared" si="168"/>
        <v>55</v>
      </c>
      <c r="B214" s="3" t="s">
        <v>8146</v>
      </c>
      <c r="C214" s="4" t="str">
        <f t="shared" si="169"/>
        <v>105.00364345861642</v>
      </c>
      <c r="D214" s="4">
        <f t="shared" si="157"/>
        <v>105.003643458616</v>
      </c>
      <c r="E214" s="3" t="s">
        <v>8147</v>
      </c>
      <c r="F214" s="4" t="str">
        <f t="shared" si="170"/>
        <v>158.06648299589713</v>
      </c>
      <c r="G214" s="4">
        <f t="shared" si="158"/>
        <v>158.06648299589699</v>
      </c>
      <c r="H214" s="3" t="s">
        <v>8148</v>
      </c>
      <c r="I214" s="4" t="str">
        <f t="shared" si="171"/>
        <v>110.86534812219358</v>
      </c>
      <c r="J214" s="4">
        <f t="shared" si="159"/>
        <v>110.865348122193</v>
      </c>
      <c r="K214" s="3" t="s">
        <v>8149</v>
      </c>
      <c r="L214" s="4" t="str">
        <f t="shared" si="172"/>
        <v>133.77846483484814</v>
      </c>
      <c r="M214" s="4">
        <f t="shared" si="160"/>
        <v>133.77846483484799</v>
      </c>
      <c r="N214" s="3" t="s">
        <v>8150</v>
      </c>
      <c r="O214" s="4" t="str">
        <f t="shared" si="173"/>
        <v>133.06022904523022</v>
      </c>
      <c r="P214" s="4">
        <f t="shared" si="161"/>
        <v>133.06022904522999</v>
      </c>
      <c r="Q214" s="3" t="s">
        <v>8151</v>
      </c>
      <c r="R214" s="4" t="str">
        <f t="shared" si="174"/>
        <v>101.19275501045995</v>
      </c>
      <c r="S214" s="4">
        <f t="shared" si="162"/>
        <v>101.192755010459</v>
      </c>
      <c r="T214" s="3" t="s">
        <v>8152</v>
      </c>
      <c r="U214" s="4" t="str">
        <f t="shared" si="175"/>
        <v>136.35721842172342</v>
      </c>
      <c r="V214" s="4">
        <f t="shared" si="163"/>
        <v>136.35721842172299</v>
      </c>
      <c r="W214" s="3" t="s">
        <v>8153</v>
      </c>
      <c r="X214" s="4" t="str">
        <f t="shared" si="176"/>
        <v>164.2592116209637</v>
      </c>
      <c r="Y214" s="4">
        <f t="shared" si="164"/>
        <v>164.25921162096299</v>
      </c>
      <c r="Z214" s="3" t="s">
        <v>8154</v>
      </c>
      <c r="AA214" s="4" t="str">
        <f t="shared" si="177"/>
        <v>133.703138464874</v>
      </c>
      <c r="AB214" s="4">
        <f t="shared" si="165"/>
        <v>133.703138464874</v>
      </c>
      <c r="AC214" s="3" t="s">
        <v>8155</v>
      </c>
      <c r="AD214" s="4" t="str">
        <f t="shared" si="178"/>
        <v>141.68321312338455</v>
      </c>
      <c r="AE214" s="4">
        <f t="shared" si="166"/>
        <v>141.68321312338401</v>
      </c>
      <c r="AF214" s="4">
        <f t="shared" si="167"/>
        <v>131.79697050981866</v>
      </c>
    </row>
    <row r="215" spans="1:32">
      <c r="A215">
        <f t="shared" si="168"/>
        <v>56</v>
      </c>
      <c r="B215" s="3" t="s">
        <v>8156</v>
      </c>
      <c r="C215" s="4" t="str">
        <f t="shared" si="169"/>
        <v>104.61016224225686</v>
      </c>
      <c r="D215" s="4">
        <f t="shared" si="157"/>
        <v>104.610162242256</v>
      </c>
      <c r="E215" s="3" t="s">
        <v>8157</v>
      </c>
      <c r="F215" s="4" t="str">
        <f t="shared" si="170"/>
        <v>130.5390343718813</v>
      </c>
      <c r="G215" s="4">
        <f t="shared" si="158"/>
        <v>130.539034371881</v>
      </c>
      <c r="H215" s="3" t="s">
        <v>8158</v>
      </c>
      <c r="I215" s="4" t="str">
        <f t="shared" si="171"/>
        <v>111.08830735819767</v>
      </c>
      <c r="J215" s="4">
        <f t="shared" si="159"/>
        <v>111.088307358197</v>
      </c>
      <c r="K215" s="3" t="s">
        <v>8159</v>
      </c>
      <c r="L215" s="4" t="str">
        <f t="shared" si="172"/>
        <v>135.23239884115918</v>
      </c>
      <c r="M215" s="4">
        <f t="shared" si="160"/>
        <v>135.23239884115901</v>
      </c>
      <c r="N215" s="3" t="s">
        <v>8160</v>
      </c>
      <c r="O215" s="4" t="str">
        <f t="shared" si="173"/>
        <v>132.4613619404997</v>
      </c>
      <c r="P215" s="4">
        <f t="shared" si="161"/>
        <v>132.46136194049899</v>
      </c>
      <c r="Q215" s="3" t="s">
        <v>8161</v>
      </c>
      <c r="R215" s="4" t="str">
        <f t="shared" si="174"/>
        <v>101.56788010283654</v>
      </c>
      <c r="S215" s="4">
        <f t="shared" si="162"/>
        <v>101.567880102836</v>
      </c>
      <c r="T215" s="3" t="s">
        <v>8162</v>
      </c>
      <c r="U215" s="4" t="str">
        <f t="shared" si="175"/>
        <v>128.027287494867</v>
      </c>
      <c r="V215" s="4">
        <f t="shared" si="163"/>
        <v>128.02728749486701</v>
      </c>
      <c r="W215" s="3" t="s">
        <v>8163</v>
      </c>
      <c r="X215" s="4" t="str">
        <f t="shared" si="176"/>
        <v>158.63673248939796</v>
      </c>
      <c r="Y215" s="4">
        <f t="shared" si="164"/>
        <v>158.63673248939699</v>
      </c>
      <c r="Z215" s="3" t="s">
        <v>8164</v>
      </c>
      <c r="AA215" s="4" t="str">
        <f t="shared" si="177"/>
        <v>133.66367221644876</v>
      </c>
      <c r="AB215" s="4">
        <f t="shared" si="165"/>
        <v>133.66367221644799</v>
      </c>
      <c r="AC215" s="3" t="s">
        <v>8165</v>
      </c>
      <c r="AD215" s="4" t="str">
        <f t="shared" si="178"/>
        <v>138.77627145733524</v>
      </c>
      <c r="AE215" s="4">
        <f t="shared" si="166"/>
        <v>138.77627145733501</v>
      </c>
      <c r="AF215" s="4">
        <f t="shared" si="167"/>
        <v>127.46031085148749</v>
      </c>
    </row>
    <row r="216" spans="1:32">
      <c r="A216">
        <f t="shared" si="168"/>
        <v>57</v>
      </c>
      <c r="B216" s="3" t="s">
        <v>8166</v>
      </c>
      <c r="C216" s="4" t="str">
        <f t="shared" si="169"/>
        <v>104.1899441036823</v>
      </c>
      <c r="D216" s="4">
        <f t="shared" si="157"/>
        <v>104.189944103682</v>
      </c>
      <c r="E216" s="3" t="s">
        <v>8167</v>
      </c>
      <c r="F216" s="4" t="str">
        <f t="shared" si="170"/>
        <v>131.34166129334199</v>
      </c>
      <c r="G216" s="4">
        <f t="shared" si="158"/>
        <v>131.34166129334099</v>
      </c>
      <c r="H216" s="3" t="s">
        <v>8168</v>
      </c>
      <c r="I216" s="4" t="str">
        <f t="shared" si="171"/>
        <v>112.2254488549431</v>
      </c>
      <c r="J216" s="4">
        <f t="shared" si="159"/>
        <v>112.225448854943</v>
      </c>
      <c r="K216" s="3" t="s">
        <v>8169</v>
      </c>
      <c r="L216" s="4" t="str">
        <f t="shared" si="172"/>
        <v>109.3504960865357</v>
      </c>
      <c r="M216" s="4">
        <f t="shared" si="160"/>
        <v>109.350496086535</v>
      </c>
      <c r="N216" s="3" t="s">
        <v>8170</v>
      </c>
      <c r="O216" s="4" t="str">
        <f t="shared" si="173"/>
        <v>132.39645451249484</v>
      </c>
      <c r="P216" s="4">
        <f t="shared" si="161"/>
        <v>132.39645451249399</v>
      </c>
      <c r="Q216" s="3" t="s">
        <v>8171</v>
      </c>
      <c r="R216" s="4" t="str">
        <f t="shared" si="174"/>
        <v>101.0079822739966</v>
      </c>
      <c r="S216" s="4">
        <f t="shared" si="162"/>
        <v>101.00798227399601</v>
      </c>
      <c r="T216" s="3" t="s">
        <v>8172</v>
      </c>
      <c r="U216" s="4" t="str">
        <f t="shared" si="175"/>
        <v>136.02229551753868</v>
      </c>
      <c r="V216" s="4">
        <f t="shared" si="163"/>
        <v>136.022295517538</v>
      </c>
      <c r="W216" s="3" t="s">
        <v>8173</v>
      </c>
      <c r="X216" s="4" t="str">
        <f t="shared" si="176"/>
        <v>142.10976062423092</v>
      </c>
      <c r="Y216" s="4">
        <f t="shared" si="164"/>
        <v>142.10976062423001</v>
      </c>
      <c r="Z216" s="3" t="s">
        <v>8174</v>
      </c>
      <c r="AA216" s="4" t="str">
        <f t="shared" si="177"/>
        <v>133.02916113884532</v>
      </c>
      <c r="AB216" s="4">
        <f t="shared" si="165"/>
        <v>133.02916113884501</v>
      </c>
      <c r="AC216" s="3" t="s">
        <v>8175</v>
      </c>
      <c r="AD216" s="4" t="str">
        <f t="shared" si="178"/>
        <v>140.6410482160887</v>
      </c>
      <c r="AE216" s="4">
        <f t="shared" si="166"/>
        <v>140.641048216088</v>
      </c>
      <c r="AF216" s="4">
        <f t="shared" si="167"/>
        <v>124.23142526216921</v>
      </c>
    </row>
    <row r="217" spans="1:32">
      <c r="A217">
        <f t="shared" si="168"/>
        <v>58</v>
      </c>
      <c r="B217" s="3" t="s">
        <v>8176</v>
      </c>
      <c r="C217" s="4" t="str">
        <f t="shared" si="169"/>
        <v>104.28604123639454</v>
      </c>
      <c r="D217" s="4">
        <f t="shared" si="157"/>
        <v>104.286041236394</v>
      </c>
      <c r="E217" s="3" t="s">
        <v>8177</v>
      </c>
      <c r="F217" s="4" t="str">
        <f t="shared" si="170"/>
        <v>131.43197975018177</v>
      </c>
      <c r="G217" s="4">
        <f t="shared" si="158"/>
        <v>131.431979750181</v>
      </c>
      <c r="H217" s="3" t="s">
        <v>8178</v>
      </c>
      <c r="I217" s="4" t="str">
        <f t="shared" si="171"/>
        <v>106.256336904744</v>
      </c>
      <c r="J217" s="4">
        <f t="shared" si="159"/>
        <v>106.256336904744</v>
      </c>
      <c r="K217" s="3" t="s">
        <v>8179</v>
      </c>
      <c r="L217" s="4" t="str">
        <f t="shared" si="172"/>
        <v>112.8858201514123</v>
      </c>
      <c r="M217" s="4">
        <f t="shared" si="160"/>
        <v>112.88582015141201</v>
      </c>
      <c r="N217" s="3" t="s">
        <v>8180</v>
      </c>
      <c r="O217" s="4" t="str">
        <f t="shared" si="173"/>
        <v>132.37678887660942</v>
      </c>
      <c r="P217" s="4">
        <f t="shared" si="161"/>
        <v>132.376788876609</v>
      </c>
      <c r="Q217" s="3" t="s">
        <v>8181</v>
      </c>
      <c r="R217" s="4" t="str">
        <f t="shared" si="174"/>
        <v>101.26549683680425</v>
      </c>
      <c r="S217" s="4">
        <f t="shared" si="162"/>
        <v>101.265496836804</v>
      </c>
      <c r="T217" s="3" t="s">
        <v>8182</v>
      </c>
      <c r="U217" s="4" t="str">
        <f t="shared" si="175"/>
        <v>136.35619696910743</v>
      </c>
      <c r="V217" s="4">
        <f t="shared" si="163"/>
        <v>136.356196969107</v>
      </c>
      <c r="W217" s="3" t="s">
        <v>8183</v>
      </c>
      <c r="X217" s="4" t="str">
        <f t="shared" si="176"/>
        <v>165.88332798045437</v>
      </c>
      <c r="Y217" s="4">
        <f t="shared" si="164"/>
        <v>165.883327980454</v>
      </c>
      <c r="Z217" s="3" t="s">
        <v>8184</v>
      </c>
      <c r="AA217" s="4" t="str">
        <f t="shared" si="177"/>
        <v>134.07566316819577</v>
      </c>
      <c r="AB217" s="4">
        <f t="shared" si="165"/>
        <v>134.07566316819501</v>
      </c>
      <c r="AC217" s="3" t="s">
        <v>8185</v>
      </c>
      <c r="AD217" s="4" t="str">
        <f t="shared" si="178"/>
        <v>139.76468319564637</v>
      </c>
      <c r="AE217" s="4">
        <f t="shared" si="166"/>
        <v>139.764683195646</v>
      </c>
      <c r="AF217" s="4">
        <f t="shared" si="167"/>
        <v>126.45823350695461</v>
      </c>
    </row>
    <row r="218" spans="1:32">
      <c r="A218">
        <f t="shared" si="168"/>
        <v>59</v>
      </c>
      <c r="B218" s="3" t="s">
        <v>8186</v>
      </c>
      <c r="C218" s="4" t="str">
        <f t="shared" si="169"/>
        <v>119.01651311904565</v>
      </c>
      <c r="D218" s="4">
        <f t="shared" si="157"/>
        <v>119.016513119045</v>
      </c>
      <c r="E218" s="3" t="s">
        <v>8187</v>
      </c>
      <c r="F218" s="4" t="str">
        <f t="shared" si="170"/>
        <v>132.5528560012265</v>
      </c>
      <c r="G218" s="4">
        <f t="shared" si="158"/>
        <v>132.55285600122599</v>
      </c>
      <c r="H218" s="3" t="s">
        <v>8188</v>
      </c>
      <c r="I218" s="4" t="str">
        <f t="shared" si="171"/>
        <v>112.37133296842687</v>
      </c>
      <c r="J218" s="4">
        <f t="shared" si="159"/>
        <v>112.371332968426</v>
      </c>
      <c r="K218" s="3" t="s">
        <v>8189</v>
      </c>
      <c r="L218" s="4" t="str">
        <f t="shared" si="172"/>
        <v>109.80894647080636</v>
      </c>
      <c r="M218" s="4">
        <f t="shared" si="160"/>
        <v>109.80894647080601</v>
      </c>
      <c r="N218" s="3" t="s">
        <v>8190</v>
      </c>
      <c r="O218" s="4" t="str">
        <f t="shared" si="173"/>
        <v>132.673742570136</v>
      </c>
      <c r="P218" s="4">
        <f t="shared" si="161"/>
        <v>132.673742570136</v>
      </c>
      <c r="Q218" s="3" t="s">
        <v>8191</v>
      </c>
      <c r="R218" s="4" t="str">
        <f t="shared" si="174"/>
        <v>130.24942728291907</v>
      </c>
      <c r="S218" s="4">
        <f t="shared" si="162"/>
        <v>130.24942728291899</v>
      </c>
      <c r="T218" s="3" t="s">
        <v>8192</v>
      </c>
      <c r="U218" s="4" t="str">
        <f t="shared" si="175"/>
        <v>136.4415264317543</v>
      </c>
      <c r="V218" s="4">
        <f t="shared" si="163"/>
        <v>136.441526431754</v>
      </c>
      <c r="W218" s="3" t="s">
        <v>8193</v>
      </c>
      <c r="X218" s="4" t="str">
        <f t="shared" si="176"/>
        <v>156.08865421175824</v>
      </c>
      <c r="Y218" s="4">
        <f t="shared" si="164"/>
        <v>156.08865421175801</v>
      </c>
      <c r="Z218" s="3" t="s">
        <v>8194</v>
      </c>
      <c r="AA218" s="4" t="str">
        <f t="shared" si="177"/>
        <v>133.54555269406967</v>
      </c>
      <c r="AB218" s="4">
        <f t="shared" si="165"/>
        <v>133.54555269406899</v>
      </c>
      <c r="AC218" s="3" t="s">
        <v>8195</v>
      </c>
      <c r="AD218" s="4" t="str">
        <f t="shared" si="178"/>
        <v>139.3182813330845</v>
      </c>
      <c r="AE218" s="4">
        <f t="shared" si="166"/>
        <v>139.318281333084</v>
      </c>
      <c r="AF218" s="4">
        <f t="shared" si="167"/>
        <v>130.20668330832231</v>
      </c>
    </row>
    <row r="219" spans="1:32">
      <c r="A219">
        <f t="shared" si="168"/>
        <v>60</v>
      </c>
      <c r="B219" s="3" t="s">
        <v>8196</v>
      </c>
      <c r="C219" s="4" t="str">
        <f t="shared" si="169"/>
        <v>114.15650424484706</v>
      </c>
      <c r="D219" s="4">
        <f t="shared" si="157"/>
        <v>114.156504244847</v>
      </c>
      <c r="E219" s="3" t="s">
        <v>8197</v>
      </c>
      <c r="F219" s="4" t="str">
        <f t="shared" si="170"/>
        <v>126.26627094825663</v>
      </c>
      <c r="G219" s="4">
        <f t="shared" si="158"/>
        <v>126.26627094825599</v>
      </c>
      <c r="H219" s="3" t="s">
        <v>8198</v>
      </c>
      <c r="I219" s="4" t="str">
        <f t="shared" si="171"/>
        <v>122.66280729063085</v>
      </c>
      <c r="J219" s="4">
        <f t="shared" si="159"/>
        <v>122.66280729063</v>
      </c>
      <c r="K219" s="3" t="s">
        <v>8199</v>
      </c>
      <c r="L219" s="4" t="str">
        <f t="shared" si="172"/>
        <v>135.04055504780038</v>
      </c>
      <c r="M219" s="4">
        <f t="shared" si="160"/>
        <v>135.04055504780001</v>
      </c>
      <c r="N219" s="3" t="s">
        <v>8200</v>
      </c>
      <c r="O219" s="4" t="str">
        <f t="shared" si="173"/>
        <v>133.33355920525193</v>
      </c>
      <c r="P219" s="4">
        <f t="shared" si="161"/>
        <v>133.33355920525099</v>
      </c>
      <c r="Q219" s="3" t="s">
        <v>8201</v>
      </c>
      <c r="R219" s="4" t="str">
        <f t="shared" si="174"/>
        <v>101.41402727415645</v>
      </c>
      <c r="S219" s="4">
        <f t="shared" si="162"/>
        <v>101.414027274156</v>
      </c>
      <c r="T219" s="3" t="s">
        <v>8202</v>
      </c>
      <c r="U219" s="4" t="str">
        <f t="shared" si="175"/>
        <v>136.39812116205903</v>
      </c>
      <c r="V219" s="4">
        <f t="shared" si="163"/>
        <v>136.398121162059</v>
      </c>
      <c r="W219" s="3" t="s">
        <v>8203</v>
      </c>
      <c r="X219" s="4" t="str">
        <f t="shared" si="176"/>
        <v>145.6574856717414</v>
      </c>
      <c r="Y219" s="4">
        <f t="shared" si="164"/>
        <v>145.657485671741</v>
      </c>
      <c r="Z219" s="3" t="s">
        <v>8204</v>
      </c>
      <c r="AA219" s="4" t="str">
        <f t="shared" si="177"/>
        <v>134.41588443030193</v>
      </c>
      <c r="AB219" s="4">
        <f t="shared" si="165"/>
        <v>134.41588443030099</v>
      </c>
      <c r="AC219" s="3" t="s">
        <v>8205</v>
      </c>
      <c r="AD219" s="4" t="str">
        <f t="shared" si="178"/>
        <v>139.24702802425207</v>
      </c>
      <c r="AE219" s="4">
        <f t="shared" si="166"/>
        <v>139.24702802425199</v>
      </c>
      <c r="AF219" s="4">
        <f t="shared" si="167"/>
        <v>128.8592243299293</v>
      </c>
    </row>
    <row r="220" spans="1:32">
      <c r="A220">
        <f t="shared" si="168"/>
        <v>61</v>
      </c>
      <c r="B220" s="3" t="s">
        <v>8206</v>
      </c>
      <c r="C220" s="4" t="str">
        <f t="shared" si="169"/>
        <v>104.18809895026614</v>
      </c>
      <c r="D220" s="4">
        <f t="shared" si="157"/>
        <v>104.188098950266</v>
      </c>
      <c r="E220" s="3" t="s">
        <v>8207</v>
      </c>
      <c r="F220" s="4" t="str">
        <f t="shared" si="170"/>
        <v>132.53148118403772</v>
      </c>
      <c r="G220" s="4">
        <f t="shared" si="158"/>
        <v>132.53148118403701</v>
      </c>
      <c r="H220" s="3" t="s">
        <v>8208</v>
      </c>
      <c r="I220" s="4" t="str">
        <f t="shared" si="171"/>
        <v>159.75820332632773</v>
      </c>
      <c r="J220" s="4">
        <f t="shared" si="159"/>
        <v>159.75820332632699</v>
      </c>
      <c r="K220" s="3" t="s">
        <v>8209</v>
      </c>
      <c r="L220" s="4" t="str">
        <f t="shared" si="172"/>
        <v>135.8649474233427</v>
      </c>
      <c r="M220" s="4">
        <f t="shared" si="160"/>
        <v>135.86494742334199</v>
      </c>
      <c r="N220" s="3" t="s">
        <v>8210</v>
      </c>
      <c r="O220" s="4" t="str">
        <f t="shared" si="173"/>
        <v>132.64284552488198</v>
      </c>
      <c r="P220" s="4">
        <f t="shared" si="161"/>
        <v>132.64284552488101</v>
      </c>
      <c r="Q220" s="3" t="s">
        <v>8211</v>
      </c>
      <c r="R220" s="4" t="str">
        <f t="shared" si="174"/>
        <v>131.80876814124474</v>
      </c>
      <c r="S220" s="4">
        <f t="shared" si="162"/>
        <v>131.808768141244</v>
      </c>
      <c r="T220" s="3" t="s">
        <v>8212</v>
      </c>
      <c r="U220" s="4" t="str">
        <f t="shared" si="175"/>
        <v>137.53272031858856</v>
      </c>
      <c r="V220" s="4">
        <f t="shared" si="163"/>
        <v>137.53272031858799</v>
      </c>
      <c r="W220" s="3" t="s">
        <v>8213</v>
      </c>
      <c r="X220" s="4" t="str">
        <f t="shared" si="176"/>
        <v>153.73359156669193</v>
      </c>
      <c r="Y220" s="4">
        <f t="shared" si="164"/>
        <v>153.73359156669099</v>
      </c>
      <c r="Z220" s="3" t="s">
        <v>8214</v>
      </c>
      <c r="AA220" s="4" t="str">
        <f t="shared" si="177"/>
        <v>133.17704163406492</v>
      </c>
      <c r="AB220" s="4">
        <f t="shared" si="165"/>
        <v>133.17704163406401</v>
      </c>
      <c r="AC220" s="3" t="s">
        <v>8215</v>
      </c>
      <c r="AD220" s="4" t="str">
        <f t="shared" si="178"/>
        <v>140.746174401086</v>
      </c>
      <c r="AE220" s="4">
        <f t="shared" si="166"/>
        <v>140.74617440108599</v>
      </c>
      <c r="AF220" s="4">
        <f t="shared" si="167"/>
        <v>136.19838724705258</v>
      </c>
    </row>
    <row r="221" spans="1:32">
      <c r="A221">
        <f t="shared" si="168"/>
        <v>62</v>
      </c>
      <c r="B221" s="3" t="s">
        <v>8216</v>
      </c>
      <c r="C221" s="4" t="str">
        <f t="shared" si="169"/>
        <v>104.78436086209605</v>
      </c>
      <c r="D221" s="4">
        <f t="shared" si="157"/>
        <v>104.78436086209599</v>
      </c>
      <c r="E221" s="3" t="s">
        <v>8217</v>
      </c>
      <c r="F221" s="4" t="str">
        <f t="shared" si="170"/>
        <v>132.17101888365184</v>
      </c>
      <c r="G221" s="4">
        <f t="shared" si="158"/>
        <v>132.17101888365099</v>
      </c>
      <c r="H221" s="3" t="s">
        <v>8218</v>
      </c>
      <c r="I221" s="4" t="str">
        <f t="shared" si="171"/>
        <v>111.21507455757805</v>
      </c>
      <c r="J221" s="4">
        <f t="shared" si="159"/>
        <v>111.21507455757801</v>
      </c>
      <c r="K221" s="3" t="s">
        <v>8219</v>
      </c>
      <c r="L221" s="4" t="str">
        <f t="shared" si="172"/>
        <v>135.8119014124082</v>
      </c>
      <c r="M221" s="4">
        <f t="shared" si="160"/>
        <v>135.81190141240799</v>
      </c>
      <c r="N221" s="3" t="s">
        <v>8220</v>
      </c>
      <c r="O221" s="4" t="str">
        <f t="shared" si="173"/>
        <v>132.74093244290503</v>
      </c>
      <c r="P221" s="4">
        <f t="shared" si="161"/>
        <v>132.74093244290501</v>
      </c>
      <c r="Q221" s="3" t="s">
        <v>8221</v>
      </c>
      <c r="R221" s="4" t="str">
        <f t="shared" si="174"/>
        <v>101.52669523020467</v>
      </c>
      <c r="S221" s="4">
        <f t="shared" si="162"/>
        <v>101.526695230204</v>
      </c>
      <c r="T221" s="3" t="s">
        <v>8222</v>
      </c>
      <c r="U221" s="4" t="str">
        <f t="shared" si="175"/>
        <v>136.2764107071748</v>
      </c>
      <c r="V221" s="4">
        <f t="shared" si="163"/>
        <v>136.27641070717399</v>
      </c>
      <c r="W221" s="3" t="s">
        <v>8223</v>
      </c>
      <c r="X221" s="4" t="str">
        <f t="shared" si="176"/>
        <v>142.92220971939136</v>
      </c>
      <c r="Y221" s="4">
        <f t="shared" si="164"/>
        <v>142.92220971939099</v>
      </c>
      <c r="Z221" s="3" t="s">
        <v>8224</v>
      </c>
      <c r="AA221" s="4" t="str">
        <f t="shared" si="177"/>
        <v>134.02704945316214</v>
      </c>
      <c r="AB221" s="4">
        <f t="shared" si="165"/>
        <v>134.02704945316199</v>
      </c>
      <c r="AC221" s="3" t="s">
        <v>8225</v>
      </c>
      <c r="AD221" s="4" t="str">
        <f t="shared" si="178"/>
        <v>140.15174656447664</v>
      </c>
      <c r="AE221" s="4">
        <f t="shared" si="166"/>
        <v>140.15174656447601</v>
      </c>
      <c r="AF221" s="4">
        <f t="shared" si="167"/>
        <v>127.1627399833045</v>
      </c>
    </row>
    <row r="222" spans="1:32">
      <c r="A222">
        <f t="shared" si="168"/>
        <v>63</v>
      </c>
      <c r="B222" s="3" t="s">
        <v>8226</v>
      </c>
      <c r="C222" s="4" t="str">
        <f t="shared" si="169"/>
        <v>106.77100138187333</v>
      </c>
      <c r="D222" s="4">
        <f t="shared" si="157"/>
        <v>106.77100138187301</v>
      </c>
      <c r="E222" s="3" t="s">
        <v>8227</v>
      </c>
      <c r="F222" s="4" t="str">
        <f t="shared" si="170"/>
        <v>132.36347685077214</v>
      </c>
      <c r="G222" s="4">
        <f t="shared" si="158"/>
        <v>132.363476850772</v>
      </c>
      <c r="H222" s="3" t="s">
        <v>8228</v>
      </c>
      <c r="I222" s="4" t="str">
        <f t="shared" si="171"/>
        <v>112.09433141192757</v>
      </c>
      <c r="J222" s="4">
        <f t="shared" si="159"/>
        <v>112.094331411927</v>
      </c>
      <c r="K222" s="3" t="s">
        <v>8229</v>
      </c>
      <c r="L222" s="4" t="str">
        <f t="shared" si="172"/>
        <v>110.03371419235194</v>
      </c>
      <c r="M222" s="4">
        <f t="shared" si="160"/>
        <v>110.033714192351</v>
      </c>
      <c r="N222" s="3" t="s">
        <v>8230</v>
      </c>
      <c r="O222" s="4" t="str">
        <f t="shared" si="173"/>
        <v>121.25987727687267</v>
      </c>
      <c r="P222" s="4">
        <f t="shared" si="161"/>
        <v>121.259877276872</v>
      </c>
      <c r="Q222" s="3" t="s">
        <v>8231</v>
      </c>
      <c r="R222" s="4" t="str">
        <f t="shared" si="174"/>
        <v>100.68692030015104</v>
      </c>
      <c r="S222" s="4">
        <f t="shared" si="162"/>
        <v>100.686920300151</v>
      </c>
      <c r="T222" s="3" t="s">
        <v>8232</v>
      </c>
      <c r="U222" s="4" t="str">
        <f t="shared" si="175"/>
        <v>137.0736681077984</v>
      </c>
      <c r="V222" s="4">
        <f t="shared" si="163"/>
        <v>137.073668107798</v>
      </c>
      <c r="W222" s="3" t="s">
        <v>8233</v>
      </c>
      <c r="X222" s="4" t="str">
        <f t="shared" si="176"/>
        <v>145.69131410709664</v>
      </c>
      <c r="Y222" s="4">
        <f t="shared" si="164"/>
        <v>145.69131410709599</v>
      </c>
      <c r="Z222" s="3" t="s">
        <v>8234</v>
      </c>
      <c r="AA222" s="4" t="str">
        <f t="shared" si="177"/>
        <v>133.40144450878483</v>
      </c>
      <c r="AB222" s="4">
        <f t="shared" si="165"/>
        <v>133.40144450878401</v>
      </c>
      <c r="AC222" s="3" t="s">
        <v>8235</v>
      </c>
      <c r="AD222" s="4" t="str">
        <f t="shared" si="178"/>
        <v>139.9530591216633</v>
      </c>
      <c r="AE222" s="4">
        <f t="shared" si="166"/>
        <v>139.95305912166299</v>
      </c>
      <c r="AF222" s="4">
        <f t="shared" si="167"/>
        <v>123.9328807259287</v>
      </c>
    </row>
    <row r="223" spans="1:32">
      <c r="A223">
        <f t="shared" si="168"/>
        <v>64</v>
      </c>
      <c r="B223" s="3" t="s">
        <v>8236</v>
      </c>
      <c r="C223" s="4" t="str">
        <f t="shared" si="169"/>
        <v>114.18386969046907</v>
      </c>
      <c r="D223" s="4">
        <f t="shared" si="157"/>
        <v>114.183869690469</v>
      </c>
      <c r="E223" s="3" t="s">
        <v>8237</v>
      </c>
      <c r="F223" s="4" t="str">
        <f t="shared" si="170"/>
        <v>131.0328791665324</v>
      </c>
      <c r="G223" s="4">
        <f t="shared" si="158"/>
        <v>131.03287916653201</v>
      </c>
      <c r="H223" s="3" t="s">
        <v>8238</v>
      </c>
      <c r="I223" s="4" t="str">
        <f t="shared" si="171"/>
        <v>112.06420483030246</v>
      </c>
      <c r="J223" s="4">
        <f t="shared" si="159"/>
        <v>112.064204830302</v>
      </c>
      <c r="K223" s="3" t="s">
        <v>8239</v>
      </c>
      <c r="L223" s="4" t="str">
        <f t="shared" si="172"/>
        <v>131.52130320172</v>
      </c>
      <c r="M223" s="4">
        <f t="shared" si="160"/>
        <v>131.52130320172</v>
      </c>
      <c r="N223" s="3" t="s">
        <v>8240</v>
      </c>
      <c r="O223" s="4" t="str">
        <f t="shared" si="173"/>
        <v>132.93661987851527</v>
      </c>
      <c r="P223" s="4">
        <f t="shared" si="161"/>
        <v>132.93661987851499</v>
      </c>
      <c r="Q223" s="3" t="s">
        <v>8241</v>
      </c>
      <c r="R223" s="4" t="str">
        <f t="shared" si="174"/>
        <v>140.42482183448482</v>
      </c>
      <c r="S223" s="4">
        <f t="shared" si="162"/>
        <v>140.42482183448399</v>
      </c>
      <c r="T223" s="3" t="s">
        <v>8242</v>
      </c>
      <c r="U223" s="4" t="str">
        <f t="shared" si="175"/>
        <v>136.3175035757415</v>
      </c>
      <c r="V223" s="4">
        <f t="shared" si="163"/>
        <v>136.317503575741</v>
      </c>
      <c r="W223" s="3" t="s">
        <v>8243</v>
      </c>
      <c r="X223" s="4" t="str">
        <f t="shared" si="176"/>
        <v>152.3810570866218</v>
      </c>
      <c r="Y223" s="4">
        <f t="shared" si="164"/>
        <v>152.38105708662101</v>
      </c>
      <c r="Z223" s="3" t="s">
        <v>8244</v>
      </c>
      <c r="AA223" s="4" t="str">
        <f t="shared" si="177"/>
        <v>134.15957734705833</v>
      </c>
      <c r="AB223" s="4">
        <f t="shared" si="165"/>
        <v>134.15957734705799</v>
      </c>
      <c r="AC223" s="3" t="s">
        <v>8245</v>
      </c>
      <c r="AD223" s="4" t="str">
        <f t="shared" si="178"/>
        <v>140.92601178343276</v>
      </c>
      <c r="AE223" s="4">
        <f t="shared" si="166"/>
        <v>140.92601178343199</v>
      </c>
      <c r="AF223" s="4">
        <f t="shared" si="167"/>
        <v>132.5947848394874</v>
      </c>
    </row>
    <row r="224" spans="1:32">
      <c r="A224">
        <f t="shared" si="168"/>
        <v>65</v>
      </c>
      <c r="B224" s="3" t="s">
        <v>8246</v>
      </c>
      <c r="C224" s="4" t="str">
        <f t="shared" si="169"/>
        <v>91.31834397824078</v>
      </c>
      <c r="D224" s="4">
        <f t="shared" ref="D224:D255" si="179">C224+0</f>
        <v>91.318343978240705</v>
      </c>
      <c r="E224" s="3" t="s">
        <v>8247</v>
      </c>
      <c r="F224" s="4" t="str">
        <f t="shared" si="170"/>
        <v>127.64850293050529</v>
      </c>
      <c r="G224" s="4">
        <f t="shared" ref="G224:G255" si="180">F224+0</f>
        <v>127.648502930505</v>
      </c>
      <c r="H224" s="3" t="s">
        <v>8248</v>
      </c>
      <c r="I224" s="4" t="str">
        <f t="shared" si="171"/>
        <v>121.10110469333532</v>
      </c>
      <c r="J224" s="4">
        <f t="shared" ref="J224:J255" si="181">I224+0</f>
        <v>121.101104693335</v>
      </c>
      <c r="K224" s="3" t="s">
        <v>8249</v>
      </c>
      <c r="L224" s="4" t="str">
        <f t="shared" si="172"/>
        <v>136.469166925192</v>
      </c>
      <c r="M224" s="4">
        <f t="shared" ref="M224:M255" si="182">L224+0</f>
        <v>136.46916692519201</v>
      </c>
      <c r="N224" s="3" t="s">
        <v>8250</v>
      </c>
      <c r="O224" s="4" t="str">
        <f t="shared" si="173"/>
        <v>143.0636532382361</v>
      </c>
      <c r="P224" s="4">
        <f t="shared" ref="P224:P255" si="183">O224+0</f>
        <v>143.06365323823599</v>
      </c>
      <c r="Q224" s="3" t="s">
        <v>8251</v>
      </c>
      <c r="R224" s="4" t="str">
        <f t="shared" si="174"/>
        <v>102.09745699667563</v>
      </c>
      <c r="S224" s="4">
        <f t="shared" ref="S224:S255" si="184">R224+0</f>
        <v>102.09745699667501</v>
      </c>
      <c r="T224" s="3" t="s">
        <v>8252</v>
      </c>
      <c r="U224" s="4" t="str">
        <f t="shared" si="175"/>
        <v>136.19248466010168</v>
      </c>
      <c r="V224" s="4">
        <f t="shared" ref="V224:V255" si="185">U224+0</f>
        <v>136.192484660101</v>
      </c>
      <c r="W224" s="3" t="s">
        <v>8253</v>
      </c>
      <c r="X224" s="4" t="str">
        <f t="shared" si="176"/>
        <v>151.41781655092933</v>
      </c>
      <c r="Y224" s="4">
        <f t="shared" ref="Y224:Y255" si="186">X224+0</f>
        <v>151.41781655092899</v>
      </c>
      <c r="Z224" s="3" t="s">
        <v>8254</v>
      </c>
      <c r="AA224" s="4" t="str">
        <f t="shared" si="177"/>
        <v>133.83605404256443</v>
      </c>
      <c r="AB224" s="4">
        <f t="shared" ref="AB224:AB255" si="187">AA224+0</f>
        <v>133.836054042564</v>
      </c>
      <c r="AC224" s="3" t="s">
        <v>8255</v>
      </c>
      <c r="AD224" s="4" t="str">
        <f t="shared" si="178"/>
        <v>139.72563910307755</v>
      </c>
      <c r="AE224" s="4">
        <f t="shared" ref="AE224:AE255" si="188">AD224+0</f>
        <v>139.72563910307699</v>
      </c>
      <c r="AF224" s="4">
        <f t="shared" ref="AF224:AF255" si="189">(D224+G224+J224+M224+P224+S224+V224+Y224+AB224+AE224)/10</f>
        <v>128.28702231188544</v>
      </c>
    </row>
    <row r="225" spans="1:32">
      <c r="A225">
        <f t="shared" ref="A225:A259" si="190">A224+1</f>
        <v>66</v>
      </c>
      <c r="B225" s="3" t="s">
        <v>8256</v>
      </c>
      <c r="C225" s="4" t="str">
        <f t="shared" si="169"/>
        <v>127.60411505471812</v>
      </c>
      <c r="D225" s="4">
        <f t="shared" si="179"/>
        <v>127.60411505471799</v>
      </c>
      <c r="E225" s="3" t="s">
        <v>8257</v>
      </c>
      <c r="F225" s="4" t="str">
        <f t="shared" si="170"/>
        <v>132.7102801764406</v>
      </c>
      <c r="G225" s="4">
        <f t="shared" si="180"/>
        <v>132.71028017643999</v>
      </c>
      <c r="H225" s="3" t="s">
        <v>8258</v>
      </c>
      <c r="I225" s="4" t="str">
        <f t="shared" si="171"/>
        <v>136.85695403955376</v>
      </c>
      <c r="J225" s="4">
        <f t="shared" si="181"/>
        <v>136.85695403955299</v>
      </c>
      <c r="K225" s="3" t="s">
        <v>8259</v>
      </c>
      <c r="L225" s="4" t="str">
        <f t="shared" si="172"/>
        <v>136.1111920517891</v>
      </c>
      <c r="M225" s="4">
        <f t="shared" si="182"/>
        <v>136.111192051789</v>
      </c>
      <c r="N225" s="3" t="s">
        <v>8260</v>
      </c>
      <c r="O225" s="4" t="str">
        <f t="shared" si="173"/>
        <v>141.16790139267673</v>
      </c>
      <c r="P225" s="4">
        <f t="shared" si="183"/>
        <v>141.16790139267599</v>
      </c>
      <c r="Q225" s="3" t="s">
        <v>8261</v>
      </c>
      <c r="R225" s="4" t="str">
        <f t="shared" si="174"/>
        <v>102.2080050173295</v>
      </c>
      <c r="S225" s="4">
        <f t="shared" si="184"/>
        <v>102.208005017329</v>
      </c>
      <c r="T225" s="3" t="s">
        <v>8262</v>
      </c>
      <c r="U225" s="4" t="str">
        <f t="shared" si="175"/>
        <v>136.04216757025668</v>
      </c>
      <c r="V225" s="4">
        <f t="shared" si="185"/>
        <v>136.042167570256</v>
      </c>
      <c r="W225" s="3" t="s">
        <v>8263</v>
      </c>
      <c r="X225" s="4" t="str">
        <f t="shared" si="176"/>
        <v>152.09881723980206</v>
      </c>
      <c r="Y225" s="4">
        <f t="shared" si="186"/>
        <v>152.098817239802</v>
      </c>
      <c r="Z225" s="3" t="s">
        <v>8264</v>
      </c>
      <c r="AA225" s="4" t="str">
        <f t="shared" si="177"/>
        <v>132.6391209220347</v>
      </c>
      <c r="AB225" s="4">
        <f t="shared" si="187"/>
        <v>132.63912092203401</v>
      </c>
      <c r="AC225" s="3" t="s">
        <v>8265</v>
      </c>
      <c r="AD225" s="4" t="str">
        <f t="shared" si="178"/>
        <v>138.43029267241457</v>
      </c>
      <c r="AE225" s="4">
        <f t="shared" si="188"/>
        <v>138.430292672414</v>
      </c>
      <c r="AF225" s="4">
        <f t="shared" si="189"/>
        <v>133.5868846137011</v>
      </c>
    </row>
    <row r="226" spans="1:32">
      <c r="A226">
        <f t="shared" si="190"/>
        <v>67</v>
      </c>
      <c r="B226" s="3" t="s">
        <v>8266</v>
      </c>
      <c r="C226" s="4" t="str">
        <f t="shared" si="169"/>
        <v>124.54932899937938</v>
      </c>
      <c r="D226" s="4">
        <f t="shared" si="179"/>
        <v>124.549328999379</v>
      </c>
      <c r="E226" s="3" t="s">
        <v>8267</v>
      </c>
      <c r="F226" s="4" t="str">
        <f t="shared" si="170"/>
        <v>119.75946502135398</v>
      </c>
      <c r="G226" s="4">
        <f t="shared" si="180"/>
        <v>119.75946502135299</v>
      </c>
      <c r="H226" s="3" t="s">
        <v>8268</v>
      </c>
      <c r="I226" s="4" t="str">
        <f t="shared" si="171"/>
        <v>136.62946093947932</v>
      </c>
      <c r="J226" s="4">
        <f t="shared" si="181"/>
        <v>136.629460939479</v>
      </c>
      <c r="K226" s="3" t="s">
        <v>8269</v>
      </c>
      <c r="L226" s="4" t="str">
        <f t="shared" si="172"/>
        <v>110.05514235723494</v>
      </c>
      <c r="M226" s="4">
        <f t="shared" si="182"/>
        <v>110.055142357234</v>
      </c>
      <c r="N226" s="3" t="s">
        <v>8270</v>
      </c>
      <c r="O226" s="4" t="str">
        <f t="shared" si="173"/>
        <v>132.07204248848592</v>
      </c>
      <c r="P226" s="4">
        <f t="shared" si="183"/>
        <v>132.07204248848501</v>
      </c>
      <c r="Q226" s="3" t="s">
        <v>8271</v>
      </c>
      <c r="R226" s="4" t="str">
        <f t="shared" si="174"/>
        <v>101.81947875367725</v>
      </c>
      <c r="S226" s="4">
        <f t="shared" si="184"/>
        <v>101.819478753677</v>
      </c>
      <c r="T226" s="3" t="s">
        <v>8272</v>
      </c>
      <c r="U226" s="4" t="str">
        <f t="shared" si="175"/>
        <v>128.48710985809532</v>
      </c>
      <c r="V226" s="4">
        <f t="shared" si="185"/>
        <v>128.48710985809501</v>
      </c>
      <c r="W226" s="3" t="s">
        <v>8273</v>
      </c>
      <c r="X226" s="4" t="str">
        <f t="shared" si="176"/>
        <v>144.49323439920798</v>
      </c>
      <c r="Y226" s="4">
        <f t="shared" si="186"/>
        <v>144.49323439920701</v>
      </c>
      <c r="Z226" s="3" t="s">
        <v>8274</v>
      </c>
      <c r="AA226" s="4" t="str">
        <f t="shared" si="177"/>
        <v>132.74818168936557</v>
      </c>
      <c r="AB226" s="4">
        <f t="shared" si="187"/>
        <v>132.748181689365</v>
      </c>
      <c r="AC226" s="3" t="s">
        <v>8275</v>
      </c>
      <c r="AD226" s="4" t="str">
        <f t="shared" si="178"/>
        <v>138.42448014880335</v>
      </c>
      <c r="AE226" s="4">
        <f t="shared" si="188"/>
        <v>138.42448014880301</v>
      </c>
      <c r="AF226" s="4">
        <f t="shared" si="189"/>
        <v>126.90379246550772</v>
      </c>
    </row>
    <row r="227" spans="1:32">
      <c r="A227">
        <f t="shared" si="190"/>
        <v>68</v>
      </c>
      <c r="B227" s="3" t="s">
        <v>8276</v>
      </c>
      <c r="C227" s="4" t="str">
        <f t="shared" si="169"/>
        <v>103.0912862019018</v>
      </c>
      <c r="D227" s="4">
        <f t="shared" si="179"/>
        <v>103.091286201901</v>
      </c>
      <c r="E227" s="3" t="s">
        <v>8277</v>
      </c>
      <c r="F227" s="4" t="str">
        <f t="shared" si="170"/>
        <v>131.65106683166434</v>
      </c>
      <c r="G227" s="4">
        <f t="shared" si="180"/>
        <v>131.651066831664</v>
      </c>
      <c r="H227" s="3" t="s">
        <v>8278</v>
      </c>
      <c r="I227" s="4" t="str">
        <f t="shared" si="171"/>
        <v>137.2655125468362</v>
      </c>
      <c r="J227" s="4">
        <f t="shared" si="181"/>
        <v>137.26551254683599</v>
      </c>
      <c r="K227" s="3" t="s">
        <v>8279</v>
      </c>
      <c r="L227" s="4" t="str">
        <f t="shared" si="172"/>
        <v>136.14437331159166</v>
      </c>
      <c r="M227" s="4">
        <f t="shared" si="182"/>
        <v>136.14437331159101</v>
      </c>
      <c r="N227" s="3" t="s">
        <v>8280</v>
      </c>
      <c r="O227" s="4" t="str">
        <f t="shared" si="173"/>
        <v>132.39462990839644</v>
      </c>
      <c r="P227" s="4">
        <f t="shared" si="183"/>
        <v>132.39462990839601</v>
      </c>
      <c r="Q227" s="3" t="s">
        <v>8281</v>
      </c>
      <c r="R227" s="4" t="str">
        <f t="shared" si="174"/>
        <v>101.28124454987979</v>
      </c>
      <c r="S227" s="4">
        <f t="shared" si="184"/>
        <v>101.28124454987901</v>
      </c>
      <c r="T227" s="3" t="s">
        <v>8282</v>
      </c>
      <c r="U227" s="4" t="str">
        <f t="shared" si="175"/>
        <v>137.32839641036344</v>
      </c>
      <c r="V227" s="4">
        <f t="shared" si="185"/>
        <v>137.32839641036301</v>
      </c>
      <c r="W227" s="3" t="s">
        <v>8283</v>
      </c>
      <c r="X227" s="4" t="str">
        <f t="shared" si="176"/>
        <v>165.69393758744792</v>
      </c>
      <c r="Y227" s="4">
        <f t="shared" si="186"/>
        <v>165.69393758744701</v>
      </c>
      <c r="Z227" s="3" t="s">
        <v>8284</v>
      </c>
      <c r="AA227" s="4" t="str">
        <f t="shared" si="177"/>
        <v>133.36529890605374</v>
      </c>
      <c r="AB227" s="4">
        <f t="shared" si="187"/>
        <v>133.365298906053</v>
      </c>
      <c r="AC227" s="3" t="s">
        <v>8285</v>
      </c>
      <c r="AD227" s="4" t="str">
        <f t="shared" si="178"/>
        <v>138.2817480615255</v>
      </c>
      <c r="AE227" s="4">
        <f t="shared" si="188"/>
        <v>138.28174806152501</v>
      </c>
      <c r="AF227" s="4">
        <f t="shared" si="189"/>
        <v>131.64974943156548</v>
      </c>
    </row>
    <row r="228" spans="1:32">
      <c r="A228">
        <f t="shared" si="190"/>
        <v>69</v>
      </c>
      <c r="B228" s="3" t="s">
        <v>8286</v>
      </c>
      <c r="C228" s="4" t="str">
        <f t="shared" si="169"/>
        <v>127.09666914610322</v>
      </c>
      <c r="D228" s="4">
        <f t="shared" si="179"/>
        <v>127.096669146103</v>
      </c>
      <c r="E228" s="3" t="s">
        <v>8287</v>
      </c>
      <c r="F228" s="4" t="str">
        <f t="shared" si="170"/>
        <v>130.99744829528103</v>
      </c>
      <c r="G228" s="4">
        <f t="shared" si="180"/>
        <v>130.997448295281</v>
      </c>
      <c r="H228" s="3" t="s">
        <v>8288</v>
      </c>
      <c r="I228" s="4" t="str">
        <f t="shared" si="171"/>
        <v>121.95868165487684</v>
      </c>
      <c r="J228" s="4">
        <f t="shared" si="181"/>
        <v>121.958681654876</v>
      </c>
      <c r="K228" s="3" t="s">
        <v>8289</v>
      </c>
      <c r="L228" s="4" t="str">
        <f t="shared" si="172"/>
        <v>129.99456042121554</v>
      </c>
      <c r="M228" s="4">
        <f t="shared" si="182"/>
        <v>129.994560421215</v>
      </c>
      <c r="N228" s="3" t="s">
        <v>8290</v>
      </c>
      <c r="O228" s="4" t="str">
        <f t="shared" si="173"/>
        <v>132.00591865498356</v>
      </c>
      <c r="P228" s="4">
        <f t="shared" si="183"/>
        <v>132.00591865498299</v>
      </c>
      <c r="Q228" s="3" t="s">
        <v>8291</v>
      </c>
      <c r="R228" s="4" t="str">
        <f t="shared" si="174"/>
        <v>101.71553849760075</v>
      </c>
      <c r="S228" s="4">
        <f t="shared" si="184"/>
        <v>101.71553849759999</v>
      </c>
      <c r="T228" s="3" t="s">
        <v>8292</v>
      </c>
      <c r="U228" s="4" t="str">
        <f t="shared" si="175"/>
        <v>127.93176225451086</v>
      </c>
      <c r="V228" s="4">
        <f t="shared" si="185"/>
        <v>127.93176225451001</v>
      </c>
      <c r="W228" s="3" t="s">
        <v>8293</v>
      </c>
      <c r="X228" s="4" t="str">
        <f t="shared" si="176"/>
        <v>151.50061689824466</v>
      </c>
      <c r="Y228" s="4">
        <f t="shared" si="186"/>
        <v>151.500616898244</v>
      </c>
      <c r="Z228" s="3" t="s">
        <v>8294</v>
      </c>
      <c r="AA228" s="4" t="str">
        <f t="shared" si="177"/>
        <v>133.34208545236388</v>
      </c>
      <c r="AB228" s="4">
        <f t="shared" si="187"/>
        <v>133.34208545236299</v>
      </c>
      <c r="AC228" s="3" t="s">
        <v>8295</v>
      </c>
      <c r="AD228" s="4" t="str">
        <f t="shared" si="178"/>
        <v>140.9246482580047</v>
      </c>
      <c r="AE228" s="4">
        <f t="shared" si="188"/>
        <v>140.924648258004</v>
      </c>
      <c r="AF228" s="4">
        <f t="shared" si="189"/>
        <v>129.74679295331791</v>
      </c>
    </row>
    <row r="229" spans="1:32">
      <c r="A229">
        <f t="shared" si="190"/>
        <v>70</v>
      </c>
      <c r="B229" s="3" t="s">
        <v>8296</v>
      </c>
      <c r="C229" s="4" t="str">
        <f t="shared" si="169"/>
        <v>120.87713816588476</v>
      </c>
      <c r="D229" s="4">
        <f t="shared" si="179"/>
        <v>120.87713816588401</v>
      </c>
      <c r="E229" s="3" t="s">
        <v>8297</v>
      </c>
      <c r="F229" s="4" t="str">
        <f t="shared" si="170"/>
        <v>130.80764652294482</v>
      </c>
      <c r="G229" s="4">
        <f t="shared" si="180"/>
        <v>130.807646522944</v>
      </c>
      <c r="H229" s="3" t="s">
        <v>8298</v>
      </c>
      <c r="I229" s="4" t="str">
        <f t="shared" si="171"/>
        <v>111.27482974630466</v>
      </c>
      <c r="J229" s="4">
        <f t="shared" si="181"/>
        <v>111.27482974630399</v>
      </c>
      <c r="K229" s="3" t="s">
        <v>8299</v>
      </c>
      <c r="L229" s="4" t="str">
        <f t="shared" si="172"/>
        <v>139.09625868503136</v>
      </c>
      <c r="M229" s="4">
        <f t="shared" si="182"/>
        <v>139.09625868503099</v>
      </c>
      <c r="N229" s="3" t="s">
        <v>8300</v>
      </c>
      <c r="O229" s="4" t="str">
        <f t="shared" si="173"/>
        <v>145.40040589109157</v>
      </c>
      <c r="P229" s="4">
        <f t="shared" si="183"/>
        <v>145.400405891091</v>
      </c>
      <c r="Q229" s="3" t="s">
        <v>8301</v>
      </c>
      <c r="R229" s="4" t="str">
        <f t="shared" si="174"/>
        <v>101.39392905000194</v>
      </c>
      <c r="S229" s="4">
        <f t="shared" si="184"/>
        <v>101.39392905000101</v>
      </c>
      <c r="T229" s="3" t="s">
        <v>8302</v>
      </c>
      <c r="U229" s="4" t="str">
        <f t="shared" si="175"/>
        <v>137.112275554279</v>
      </c>
      <c r="V229" s="4">
        <f t="shared" si="185"/>
        <v>137.11227555427899</v>
      </c>
      <c r="W229" s="3" t="s">
        <v>8303</v>
      </c>
      <c r="X229" s="4" t="str">
        <f t="shared" si="176"/>
        <v>165.81737131716815</v>
      </c>
      <c r="Y229" s="4">
        <f t="shared" si="186"/>
        <v>165.81737131716801</v>
      </c>
      <c r="Z229" s="3" t="s">
        <v>8304</v>
      </c>
      <c r="AA229" s="4" t="str">
        <f t="shared" si="177"/>
        <v>134.2721485102897</v>
      </c>
      <c r="AB229" s="4">
        <f t="shared" si="187"/>
        <v>134.27214851028901</v>
      </c>
      <c r="AC229" s="3" t="s">
        <v>8305</v>
      </c>
      <c r="AD229" s="4" t="str">
        <f t="shared" si="178"/>
        <v>138.35230084790956</v>
      </c>
      <c r="AE229" s="4">
        <f t="shared" si="188"/>
        <v>138.35230084790899</v>
      </c>
      <c r="AF229" s="4">
        <f t="shared" si="189"/>
        <v>132.44043042909001</v>
      </c>
    </row>
    <row r="230" spans="1:32">
      <c r="A230">
        <f t="shared" si="190"/>
        <v>71</v>
      </c>
      <c r="B230" s="3" t="s">
        <v>8306</v>
      </c>
      <c r="C230" s="4" t="str">
        <f t="shared" si="169"/>
        <v>130.82802966664715</v>
      </c>
      <c r="D230" s="4">
        <f t="shared" si="179"/>
        <v>130.82802966664701</v>
      </c>
      <c r="E230" s="3" t="s">
        <v>8307</v>
      </c>
      <c r="F230" s="4" t="str">
        <f t="shared" si="170"/>
        <v>131.09283036152294</v>
      </c>
      <c r="G230" s="4">
        <f t="shared" si="180"/>
        <v>131.092830361522</v>
      </c>
      <c r="H230" s="3" t="s">
        <v>8308</v>
      </c>
      <c r="I230" s="4" t="str">
        <f t="shared" si="171"/>
        <v>112.29262232624643</v>
      </c>
      <c r="J230" s="4">
        <f t="shared" si="181"/>
        <v>112.292622326246</v>
      </c>
      <c r="K230" s="3" t="s">
        <v>8309</v>
      </c>
      <c r="L230" s="4" t="str">
        <f t="shared" si="172"/>
        <v>136.8783319741041</v>
      </c>
      <c r="M230" s="4">
        <f t="shared" si="182"/>
        <v>136.87833197410399</v>
      </c>
      <c r="N230" s="3" t="s">
        <v>8310</v>
      </c>
      <c r="O230" s="4" t="str">
        <f t="shared" si="173"/>
        <v>131.80842679267394</v>
      </c>
      <c r="P230" s="4">
        <f t="shared" si="183"/>
        <v>131.808426792673</v>
      </c>
      <c r="Q230" s="3" t="s">
        <v>8311</v>
      </c>
      <c r="R230" s="4" t="str">
        <f t="shared" si="174"/>
        <v>101.61936844395862</v>
      </c>
      <c r="S230" s="4">
        <f t="shared" si="184"/>
        <v>101.619368443958</v>
      </c>
      <c r="T230" s="3" t="s">
        <v>8312</v>
      </c>
      <c r="U230" s="4" t="str">
        <f t="shared" si="175"/>
        <v>135.87958594403625</v>
      </c>
      <c r="V230" s="4">
        <f t="shared" si="185"/>
        <v>135.87958594403599</v>
      </c>
      <c r="W230" s="3" t="s">
        <v>8313</v>
      </c>
      <c r="X230" s="4" t="str">
        <f t="shared" si="176"/>
        <v>160.69768881244465</v>
      </c>
      <c r="Y230" s="4">
        <f t="shared" si="186"/>
        <v>160.697688812444</v>
      </c>
      <c r="Z230" s="3" t="s">
        <v>8314</v>
      </c>
      <c r="AA230" s="4" t="str">
        <f t="shared" si="177"/>
        <v>133.29683314434706</v>
      </c>
      <c r="AB230" s="4">
        <f t="shared" si="187"/>
        <v>133.296833144347</v>
      </c>
      <c r="AC230" s="3" t="s">
        <v>8315</v>
      </c>
      <c r="AD230" s="4" t="str">
        <f t="shared" si="178"/>
        <v>138.62623530269585</v>
      </c>
      <c r="AE230" s="4">
        <f t="shared" si="188"/>
        <v>138.62623530269499</v>
      </c>
      <c r="AF230" s="4">
        <f t="shared" si="189"/>
        <v>131.30199527686722</v>
      </c>
    </row>
    <row r="231" spans="1:32">
      <c r="A231">
        <f t="shared" si="190"/>
        <v>72</v>
      </c>
      <c r="B231" s="3" t="s">
        <v>8316</v>
      </c>
      <c r="C231" s="4" t="str">
        <f t="shared" si="169"/>
        <v>103.95172998993775</v>
      </c>
      <c r="D231" s="4">
        <f t="shared" si="179"/>
        <v>103.95172998993699</v>
      </c>
      <c r="E231" s="3" t="s">
        <v>8317</v>
      </c>
      <c r="F231" s="4" t="str">
        <f t="shared" si="170"/>
        <v>132.4323793050233</v>
      </c>
      <c r="G231" s="4">
        <f t="shared" si="180"/>
        <v>132.43237930502301</v>
      </c>
      <c r="H231" s="3" t="s">
        <v>8318</v>
      </c>
      <c r="I231" s="4" t="str">
        <f t="shared" si="171"/>
        <v>137.30968120127125</v>
      </c>
      <c r="J231" s="4">
        <f t="shared" si="181"/>
        <v>137.30968120127099</v>
      </c>
      <c r="K231" s="3" t="s">
        <v>8319</v>
      </c>
      <c r="L231" s="4" t="str">
        <f t="shared" si="172"/>
        <v>136.13421161182126</v>
      </c>
      <c r="M231" s="4">
        <f t="shared" si="182"/>
        <v>136.134211611821</v>
      </c>
      <c r="N231" s="3" t="s">
        <v>8320</v>
      </c>
      <c r="O231" s="4" t="str">
        <f t="shared" si="173"/>
        <v>131.92396067688793</v>
      </c>
      <c r="P231" s="4">
        <f t="shared" si="183"/>
        <v>131.92396067688699</v>
      </c>
      <c r="Q231" s="3" t="s">
        <v>8321</v>
      </c>
      <c r="R231" s="4" t="str">
        <f t="shared" si="174"/>
        <v>101.7362730987307</v>
      </c>
      <c r="S231" s="4">
        <f t="shared" si="184"/>
        <v>101.73627309873</v>
      </c>
      <c r="T231" s="3" t="s">
        <v>8322</v>
      </c>
      <c r="U231" s="4" t="str">
        <f t="shared" si="175"/>
        <v>137.6965251762456</v>
      </c>
      <c r="V231" s="4">
        <f t="shared" si="185"/>
        <v>137.69652517624499</v>
      </c>
      <c r="W231" s="3" t="s">
        <v>8323</v>
      </c>
      <c r="X231" s="4" t="str">
        <f t="shared" si="176"/>
        <v>150.61264028401976</v>
      </c>
      <c r="Y231" s="4">
        <f t="shared" si="186"/>
        <v>150.61264028401899</v>
      </c>
      <c r="Z231" s="3" t="s">
        <v>8324</v>
      </c>
      <c r="AA231" s="4" t="str">
        <f t="shared" si="177"/>
        <v>132.87278133223805</v>
      </c>
      <c r="AB231" s="4">
        <f t="shared" si="187"/>
        <v>132.87278133223799</v>
      </c>
      <c r="AC231" s="3" t="s">
        <v>8325</v>
      </c>
      <c r="AD231" s="4" t="str">
        <f t="shared" si="178"/>
        <v>138.9630694857096</v>
      </c>
      <c r="AE231" s="4">
        <f t="shared" si="188"/>
        <v>138.96306948570901</v>
      </c>
      <c r="AF231" s="4">
        <f t="shared" si="189"/>
        <v>130.363325216188</v>
      </c>
    </row>
    <row r="232" spans="1:32">
      <c r="A232">
        <f t="shared" si="190"/>
        <v>73</v>
      </c>
      <c r="B232" s="3" t="s">
        <v>8326</v>
      </c>
      <c r="C232" s="4" t="str">
        <f t="shared" si="169"/>
        <v>103.40262440868362</v>
      </c>
      <c r="D232" s="4">
        <f t="shared" si="179"/>
        <v>103.402624408683</v>
      </c>
      <c r="E232" s="3" t="s">
        <v>8327</v>
      </c>
      <c r="F232" s="4" t="str">
        <f t="shared" si="170"/>
        <v>130.711495669479</v>
      </c>
      <c r="G232" s="4">
        <f t="shared" si="180"/>
        <v>130.71149566947901</v>
      </c>
      <c r="H232" s="3" t="s">
        <v>8328</v>
      </c>
      <c r="I232" s="4" t="str">
        <f t="shared" si="171"/>
        <v>122.71371615148404</v>
      </c>
      <c r="J232" s="4">
        <f t="shared" si="181"/>
        <v>122.71371615148399</v>
      </c>
      <c r="K232" s="3" t="s">
        <v>8329</v>
      </c>
      <c r="L232" s="4" t="str">
        <f t="shared" si="172"/>
        <v>135.847005717108</v>
      </c>
      <c r="M232" s="4">
        <f t="shared" si="182"/>
        <v>135.847005717108</v>
      </c>
      <c r="N232" s="3" t="s">
        <v>8330</v>
      </c>
      <c r="O232" s="4" t="str">
        <f t="shared" si="173"/>
        <v>122.5868136214873</v>
      </c>
      <c r="P232" s="4">
        <f t="shared" si="183"/>
        <v>122.586813621487</v>
      </c>
      <c r="Q232" s="3" t="s">
        <v>8331</v>
      </c>
      <c r="R232" s="4" t="str">
        <f t="shared" si="174"/>
        <v>101.01570496336704</v>
      </c>
      <c r="S232" s="4">
        <f t="shared" si="184"/>
        <v>101.015704963367</v>
      </c>
      <c r="T232" s="3" t="s">
        <v>8332</v>
      </c>
      <c r="U232" s="4" t="str">
        <f t="shared" si="175"/>
        <v>138.0893386811225</v>
      </c>
      <c r="V232" s="4">
        <f t="shared" si="185"/>
        <v>138.089338681122</v>
      </c>
      <c r="W232" s="3" t="s">
        <v>8333</v>
      </c>
      <c r="X232" s="4" t="str">
        <f t="shared" si="176"/>
        <v>150.72821159961623</v>
      </c>
      <c r="Y232" s="4">
        <f t="shared" si="186"/>
        <v>150.728211599616</v>
      </c>
      <c r="Z232" s="3" t="s">
        <v>8334</v>
      </c>
      <c r="AA232" s="4" t="str">
        <f t="shared" si="177"/>
        <v>132.87694711426607</v>
      </c>
      <c r="AB232" s="4">
        <f t="shared" si="187"/>
        <v>132.87694711426599</v>
      </c>
      <c r="AC232" s="3" t="s">
        <v>8335</v>
      </c>
      <c r="AD232" s="4" t="str">
        <f t="shared" si="178"/>
        <v>138.07197336868225</v>
      </c>
      <c r="AE232" s="4">
        <f t="shared" si="188"/>
        <v>138.07197336868199</v>
      </c>
      <c r="AF232" s="4">
        <f t="shared" si="189"/>
        <v>127.60438312952938</v>
      </c>
    </row>
    <row r="233" spans="1:32">
      <c r="A233">
        <f t="shared" si="190"/>
        <v>74</v>
      </c>
      <c r="B233" s="3" t="s">
        <v>8336</v>
      </c>
      <c r="C233" s="4" t="str">
        <f t="shared" si="169"/>
        <v>128.63648123245258</v>
      </c>
      <c r="D233" s="4">
        <f t="shared" si="179"/>
        <v>128.63648123245201</v>
      </c>
      <c r="E233" s="3" t="s">
        <v>8337</v>
      </c>
      <c r="F233" s="4" t="str">
        <f t="shared" si="170"/>
        <v>131.32691485933344</v>
      </c>
      <c r="G233" s="4">
        <f t="shared" si="180"/>
        <v>131.32691485933299</v>
      </c>
      <c r="H233" s="3" t="s">
        <v>8338</v>
      </c>
      <c r="I233" s="4" t="str">
        <f t="shared" si="171"/>
        <v>113.73227173505849</v>
      </c>
      <c r="J233" s="4">
        <f t="shared" si="181"/>
        <v>113.73227173505801</v>
      </c>
      <c r="K233" s="3" t="s">
        <v>8339</v>
      </c>
      <c r="L233" s="4" t="str">
        <f t="shared" si="172"/>
        <v>131.10685029663813</v>
      </c>
      <c r="M233" s="4">
        <f t="shared" si="182"/>
        <v>131.10685029663799</v>
      </c>
      <c r="N233" s="3" t="s">
        <v>8340</v>
      </c>
      <c r="O233" s="4" t="str">
        <f t="shared" si="173"/>
        <v>133.1849053009516</v>
      </c>
      <c r="P233" s="4">
        <f t="shared" si="183"/>
        <v>133.18490530095099</v>
      </c>
      <c r="Q233" s="3" t="s">
        <v>8341</v>
      </c>
      <c r="R233" s="4" t="str">
        <f t="shared" si="174"/>
        <v>102.15890509930153</v>
      </c>
      <c r="S233" s="4">
        <f t="shared" si="184"/>
        <v>102.15890509930099</v>
      </c>
      <c r="T233" s="3" t="s">
        <v>8342</v>
      </c>
      <c r="U233" s="4" t="str">
        <f t="shared" si="175"/>
        <v>136.0662980569929</v>
      </c>
      <c r="V233" s="4">
        <f t="shared" si="185"/>
        <v>136.066298056992</v>
      </c>
      <c r="W233" s="3" t="s">
        <v>8343</v>
      </c>
      <c r="X233" s="4" t="str">
        <f t="shared" si="176"/>
        <v>164.60634605391343</v>
      </c>
      <c r="Y233" s="4">
        <f t="shared" si="186"/>
        <v>164.606346053913</v>
      </c>
      <c r="Z233" s="3" t="s">
        <v>8344</v>
      </c>
      <c r="AA233" s="4" t="str">
        <f t="shared" si="177"/>
        <v>133.41365085964958</v>
      </c>
      <c r="AB233" s="4">
        <f t="shared" si="187"/>
        <v>133.41365085964901</v>
      </c>
      <c r="AC233" s="3" t="s">
        <v>8345</v>
      </c>
      <c r="AD233" s="4" t="str">
        <f t="shared" si="178"/>
        <v>138.81914834678423</v>
      </c>
      <c r="AE233" s="4">
        <f t="shared" si="188"/>
        <v>138.819148346784</v>
      </c>
      <c r="AF233" s="4">
        <f t="shared" si="189"/>
        <v>131.30517718410709</v>
      </c>
    </row>
    <row r="234" spans="1:32">
      <c r="A234">
        <f t="shared" si="190"/>
        <v>75</v>
      </c>
      <c r="B234" s="3" t="s">
        <v>8346</v>
      </c>
      <c r="C234" s="4" t="str">
        <f t="shared" ref="C234:C259" si="191">RIGHT(B234,LEN(B234)-4)</f>
        <v>120.52517494182774</v>
      </c>
      <c r="D234" s="4">
        <f t="shared" si="179"/>
        <v>120.525174941827</v>
      </c>
      <c r="E234" s="3" t="s">
        <v>8347</v>
      </c>
      <c r="F234" s="4" t="str">
        <f t="shared" ref="F234:F259" si="192">RIGHT(E234,LEN(E234)-4)</f>
        <v>131.3425674007148</v>
      </c>
      <c r="G234" s="4">
        <f t="shared" si="180"/>
        <v>131.34256740071399</v>
      </c>
      <c r="H234" s="3" t="s">
        <v>8348</v>
      </c>
      <c r="I234" s="4" t="str">
        <f t="shared" ref="I234:I259" si="193">RIGHT(H234,LEN(H234)-4)</f>
        <v>110.62205269540303</v>
      </c>
      <c r="J234" s="4">
        <f t="shared" si="181"/>
        <v>110.622052695403</v>
      </c>
      <c r="K234" s="3" t="s">
        <v>8349</v>
      </c>
      <c r="L234" s="4" t="str">
        <f t="shared" ref="L234:L259" si="194">RIGHT(K234,LEN(K234)-4)</f>
        <v>126.38243898262692</v>
      </c>
      <c r="M234" s="4">
        <f t="shared" si="182"/>
        <v>126.382438982626</v>
      </c>
      <c r="N234" s="3" t="s">
        <v>8350</v>
      </c>
      <c r="O234" s="4" t="str">
        <f t="shared" ref="O234:O259" si="195">RIGHT(N234,LEN(N234)-4)</f>
        <v>132.62213512565793</v>
      </c>
      <c r="P234" s="4">
        <f t="shared" si="183"/>
        <v>132.622135125657</v>
      </c>
      <c r="Q234" s="3" t="s">
        <v>8351</v>
      </c>
      <c r="R234" s="4" t="str">
        <f t="shared" ref="R234:R259" si="196">RIGHT(Q234,LEN(Q234)-4)</f>
        <v>102.40658316074055</v>
      </c>
      <c r="S234" s="4">
        <f t="shared" si="184"/>
        <v>102.40658316074</v>
      </c>
      <c r="T234" s="3" t="s">
        <v>8352</v>
      </c>
      <c r="U234" s="4" t="str">
        <f t="shared" ref="U234:U259" si="197">RIGHT(T234,LEN(T234)-4)</f>
        <v>136.22407107732835</v>
      </c>
      <c r="V234" s="4">
        <f t="shared" si="185"/>
        <v>136.22407107732801</v>
      </c>
      <c r="W234" s="3" t="s">
        <v>8353</v>
      </c>
      <c r="X234" s="4" t="str">
        <f t="shared" ref="X234:X259" si="198">RIGHT(W234,LEN(W234)-4)</f>
        <v>150.71296060977716</v>
      </c>
      <c r="Y234" s="4">
        <f t="shared" si="186"/>
        <v>150.71296060977701</v>
      </c>
      <c r="Z234" s="3" t="s">
        <v>8354</v>
      </c>
      <c r="AA234" s="4" t="str">
        <f t="shared" ref="AA234:AA259" si="199">RIGHT(Z234,LEN(Z234)-4)</f>
        <v>130.24926815826268</v>
      </c>
      <c r="AB234" s="4">
        <f t="shared" si="187"/>
        <v>130.249268158262</v>
      </c>
      <c r="AC234" s="3" t="s">
        <v>8355</v>
      </c>
      <c r="AD234" s="4" t="str">
        <f t="shared" ref="AD234:AD259" si="200">RIGHT(AC234,LEN(AC234)-4)</f>
        <v>140.24350157640572</v>
      </c>
      <c r="AE234" s="4">
        <f t="shared" si="188"/>
        <v>140.24350157640501</v>
      </c>
      <c r="AF234" s="4">
        <f t="shared" si="189"/>
        <v>128.13307537287389</v>
      </c>
    </row>
    <row r="235" spans="1:32">
      <c r="A235">
        <f t="shared" si="190"/>
        <v>76</v>
      </c>
      <c r="B235" s="3" t="s">
        <v>8356</v>
      </c>
      <c r="C235" s="4" t="str">
        <f t="shared" si="191"/>
        <v>94.98806635672578</v>
      </c>
      <c r="D235" s="4">
        <f t="shared" si="179"/>
        <v>94.988066356725696</v>
      </c>
      <c r="E235" s="3" t="s">
        <v>8357</v>
      </c>
      <c r="F235" s="4" t="str">
        <f t="shared" si="192"/>
        <v>131.7329699844099</v>
      </c>
      <c r="G235" s="4">
        <f t="shared" si="180"/>
        <v>131.73296998440901</v>
      </c>
      <c r="H235" s="3" t="s">
        <v>8358</v>
      </c>
      <c r="I235" s="4" t="str">
        <f t="shared" si="193"/>
        <v>121.6812890809038</v>
      </c>
      <c r="J235" s="4">
        <f t="shared" si="181"/>
        <v>121.681289080903</v>
      </c>
      <c r="K235" s="3" t="s">
        <v>8359</v>
      </c>
      <c r="L235" s="4" t="str">
        <f t="shared" si="194"/>
        <v>138.16274781549086</v>
      </c>
      <c r="M235" s="4">
        <f t="shared" si="182"/>
        <v>138.16274781549001</v>
      </c>
      <c r="N235" s="3" t="s">
        <v>8360</v>
      </c>
      <c r="O235" s="4" t="str">
        <f t="shared" si="195"/>
        <v>129.7107673260825</v>
      </c>
      <c r="P235" s="4">
        <f t="shared" si="183"/>
        <v>129.71076732608199</v>
      </c>
      <c r="Q235" s="3" t="s">
        <v>8361</v>
      </c>
      <c r="R235" s="4" t="str">
        <f t="shared" si="196"/>
        <v>101.27740339203412</v>
      </c>
      <c r="S235" s="4">
        <f t="shared" si="184"/>
        <v>101.277403392034</v>
      </c>
      <c r="T235" s="3" t="s">
        <v>8362</v>
      </c>
      <c r="U235" s="4" t="str">
        <f t="shared" si="197"/>
        <v>127.61673000611349</v>
      </c>
      <c r="V235" s="4">
        <f t="shared" si="185"/>
        <v>127.616730006113</v>
      </c>
      <c r="W235" s="3" t="s">
        <v>8363</v>
      </c>
      <c r="X235" s="4" t="str">
        <f t="shared" si="198"/>
        <v>165.29208237753548</v>
      </c>
      <c r="Y235" s="4">
        <f t="shared" si="186"/>
        <v>165.292082377535</v>
      </c>
      <c r="Z235" s="3" t="s">
        <v>8364</v>
      </c>
      <c r="AA235" s="4" t="str">
        <f t="shared" si="199"/>
        <v>132.88513557032874</v>
      </c>
      <c r="AB235" s="4">
        <f t="shared" si="187"/>
        <v>132.885135570328</v>
      </c>
      <c r="AC235" s="3" t="s">
        <v>8365</v>
      </c>
      <c r="AD235" s="4" t="str">
        <f t="shared" si="200"/>
        <v>140.41579498778194</v>
      </c>
      <c r="AE235" s="4">
        <f t="shared" si="188"/>
        <v>140.415794987781</v>
      </c>
      <c r="AF235" s="4">
        <f t="shared" si="189"/>
        <v>128.37629868974005</v>
      </c>
    </row>
    <row r="236" spans="1:32">
      <c r="A236">
        <f t="shared" si="190"/>
        <v>77</v>
      </c>
      <c r="B236" s="3" t="s">
        <v>8366</v>
      </c>
      <c r="C236" s="4" t="str">
        <f t="shared" si="191"/>
        <v>100.17605095016063</v>
      </c>
      <c r="D236" s="4">
        <f t="shared" si="179"/>
        <v>100.17605095016</v>
      </c>
      <c r="E236" s="3" t="s">
        <v>8367</v>
      </c>
      <c r="F236" s="4" t="str">
        <f t="shared" si="192"/>
        <v>133.1598974516518</v>
      </c>
      <c r="G236" s="4">
        <f t="shared" si="180"/>
        <v>133.15989745165101</v>
      </c>
      <c r="H236" s="3" t="s">
        <v>8368</v>
      </c>
      <c r="I236" s="4" t="str">
        <f t="shared" si="193"/>
        <v>123.48647611224834</v>
      </c>
      <c r="J236" s="4">
        <f t="shared" si="181"/>
        <v>123.486476112248</v>
      </c>
      <c r="K236" s="3" t="s">
        <v>8369</v>
      </c>
      <c r="L236" s="4" t="str">
        <f t="shared" si="194"/>
        <v>134.89494122681867</v>
      </c>
      <c r="M236" s="4">
        <f t="shared" si="182"/>
        <v>134.89494122681799</v>
      </c>
      <c r="N236" s="3" t="s">
        <v>8370</v>
      </c>
      <c r="O236" s="4" t="str">
        <f t="shared" si="195"/>
        <v>131.64436929202157</v>
      </c>
      <c r="P236" s="4">
        <f t="shared" si="183"/>
        <v>131.644369292021</v>
      </c>
      <c r="Q236" s="3" t="s">
        <v>8371</v>
      </c>
      <c r="R236" s="4" t="str">
        <f t="shared" si="196"/>
        <v>101.35923982201751</v>
      </c>
      <c r="S236" s="4">
        <f t="shared" si="184"/>
        <v>101.359239822017</v>
      </c>
      <c r="T236" s="3" t="s">
        <v>8372</v>
      </c>
      <c r="U236" s="4" t="str">
        <f t="shared" si="197"/>
        <v>136.13540821379166</v>
      </c>
      <c r="V236" s="4">
        <f t="shared" si="185"/>
        <v>136.13540821379101</v>
      </c>
      <c r="W236" s="3" t="s">
        <v>8373</v>
      </c>
      <c r="X236" s="4" t="str">
        <f t="shared" si="198"/>
        <v>143.0359668267143</v>
      </c>
      <c r="Y236" s="4">
        <f t="shared" si="186"/>
        <v>143.035966826714</v>
      </c>
      <c r="Z236" s="3" t="s">
        <v>8374</v>
      </c>
      <c r="AA236" s="4" t="str">
        <f t="shared" si="199"/>
        <v>129.06540475457663</v>
      </c>
      <c r="AB236" s="4">
        <f t="shared" si="187"/>
        <v>129.06540475457601</v>
      </c>
      <c r="AC236" s="3" t="s">
        <v>8375</v>
      </c>
      <c r="AD236" s="4" t="str">
        <f t="shared" si="200"/>
        <v>138.94899871902422</v>
      </c>
      <c r="AE236" s="4">
        <f t="shared" si="188"/>
        <v>138.94899871902399</v>
      </c>
      <c r="AF236" s="4">
        <f t="shared" si="189"/>
        <v>127.19067533690202</v>
      </c>
    </row>
    <row r="237" spans="1:32">
      <c r="A237">
        <f t="shared" si="190"/>
        <v>78</v>
      </c>
      <c r="B237" s="3" t="s">
        <v>8376</v>
      </c>
      <c r="C237" s="4" t="str">
        <f t="shared" si="191"/>
        <v>94.78457812062562</v>
      </c>
      <c r="D237" s="4">
        <f t="shared" si="179"/>
        <v>94.784578120625596</v>
      </c>
      <c r="E237" s="3" t="s">
        <v>8377</v>
      </c>
      <c r="F237" s="4" t="str">
        <f t="shared" si="192"/>
        <v>132.35370129386007</v>
      </c>
      <c r="G237" s="4">
        <f t="shared" si="180"/>
        <v>132.35370129386001</v>
      </c>
      <c r="H237" s="3" t="s">
        <v>8378</v>
      </c>
      <c r="I237" s="4" t="str">
        <f t="shared" si="193"/>
        <v>171.06449022638785</v>
      </c>
      <c r="J237" s="4">
        <f t="shared" si="181"/>
        <v>171.06449022638699</v>
      </c>
      <c r="K237" s="3" t="s">
        <v>8379</v>
      </c>
      <c r="L237" s="4" t="str">
        <f t="shared" si="194"/>
        <v>134.79941035821543</v>
      </c>
      <c r="M237" s="4">
        <f t="shared" si="182"/>
        <v>134.799410358215</v>
      </c>
      <c r="N237" s="3" t="s">
        <v>8380</v>
      </c>
      <c r="O237" s="4" t="str">
        <f t="shared" si="195"/>
        <v>131.70148514057018</v>
      </c>
      <c r="P237" s="4">
        <f t="shared" si="183"/>
        <v>131.70148514057001</v>
      </c>
      <c r="Q237" s="3" t="s">
        <v>8381</v>
      </c>
      <c r="R237" s="4" t="str">
        <f t="shared" si="196"/>
        <v>102.17616692680006</v>
      </c>
      <c r="S237" s="4">
        <f t="shared" si="184"/>
        <v>102.17616692679999</v>
      </c>
      <c r="T237" s="3" t="s">
        <v>8382</v>
      </c>
      <c r="U237" s="4" t="str">
        <f t="shared" si="197"/>
        <v>137.02722931166318</v>
      </c>
      <c r="V237" s="4">
        <f t="shared" si="185"/>
        <v>137.02722931166301</v>
      </c>
      <c r="W237" s="3" t="s">
        <v>8383</v>
      </c>
      <c r="X237" s="4" t="str">
        <f t="shared" si="198"/>
        <v>163.83049782038054</v>
      </c>
      <c r="Y237" s="4">
        <f t="shared" si="186"/>
        <v>163.83049782038</v>
      </c>
      <c r="Z237" s="3" t="s">
        <v>8384</v>
      </c>
      <c r="AA237" s="4" t="str">
        <f t="shared" si="199"/>
        <v>110.481465477945</v>
      </c>
      <c r="AB237" s="4">
        <f t="shared" si="187"/>
        <v>110.48146547794499</v>
      </c>
      <c r="AC237" s="3" t="s">
        <v>8385</v>
      </c>
      <c r="AD237" s="4" t="str">
        <f t="shared" si="200"/>
        <v>121.22511007620896</v>
      </c>
      <c r="AE237" s="4">
        <f t="shared" si="188"/>
        <v>121.225110076208</v>
      </c>
      <c r="AF237" s="4">
        <f t="shared" si="189"/>
        <v>129.94441347526538</v>
      </c>
    </row>
    <row r="238" spans="1:32">
      <c r="A238">
        <f t="shared" si="190"/>
        <v>79</v>
      </c>
      <c r="B238" s="3" t="s">
        <v>8386</v>
      </c>
      <c r="C238" s="4" t="str">
        <f t="shared" si="191"/>
        <v>105.28022810201016</v>
      </c>
      <c r="D238" s="4">
        <f t="shared" si="179"/>
        <v>105.28022810201</v>
      </c>
      <c r="E238" s="3" t="s">
        <v>8387</v>
      </c>
      <c r="F238" s="4" t="str">
        <f t="shared" si="192"/>
        <v>127.3492551863307</v>
      </c>
      <c r="G238" s="4">
        <f t="shared" si="180"/>
        <v>127.34925518633</v>
      </c>
      <c r="H238" s="3" t="s">
        <v>8388</v>
      </c>
      <c r="I238" s="4" t="str">
        <f t="shared" si="193"/>
        <v>113.26149396092856</v>
      </c>
      <c r="J238" s="4">
        <f t="shared" si="181"/>
        <v>113.26149396092799</v>
      </c>
      <c r="K238" s="3" t="s">
        <v>8389</v>
      </c>
      <c r="L238" s="4" t="str">
        <f t="shared" si="194"/>
        <v>130.22142375217686</v>
      </c>
      <c r="M238" s="4">
        <f t="shared" si="182"/>
        <v>130.22142375217601</v>
      </c>
      <c r="N238" s="3" t="s">
        <v>8390</v>
      </c>
      <c r="O238" s="4" t="str">
        <f t="shared" si="195"/>
        <v>132.3323241235615</v>
      </c>
      <c r="P238" s="4">
        <f t="shared" si="183"/>
        <v>132.33232412356099</v>
      </c>
      <c r="Q238" s="3" t="s">
        <v>8391</v>
      </c>
      <c r="R238" s="4" t="str">
        <f t="shared" si="196"/>
        <v>101.53492936533917</v>
      </c>
      <c r="S238" s="4">
        <f t="shared" si="184"/>
        <v>101.534929365339</v>
      </c>
      <c r="T238" s="3" t="s">
        <v>8392</v>
      </c>
      <c r="U238" s="4" t="str">
        <f t="shared" si="197"/>
        <v>136.41910090434985</v>
      </c>
      <c r="V238" s="4">
        <f t="shared" si="185"/>
        <v>136.41910090434899</v>
      </c>
      <c r="W238" s="3" t="s">
        <v>8393</v>
      </c>
      <c r="X238" s="4" t="str">
        <f t="shared" si="198"/>
        <v>151.20436153643993</v>
      </c>
      <c r="Y238" s="4">
        <f t="shared" si="186"/>
        <v>151.204361536439</v>
      </c>
      <c r="Z238" s="3" t="s">
        <v>8394</v>
      </c>
      <c r="AA238" s="4" t="str">
        <f t="shared" si="199"/>
        <v>132.8585127738312</v>
      </c>
      <c r="AB238" s="4">
        <f t="shared" si="187"/>
        <v>132.858512773831</v>
      </c>
      <c r="AC238" s="3" t="s">
        <v>8395</v>
      </c>
      <c r="AD238" s="4" t="str">
        <f t="shared" si="200"/>
        <v>138.53377901212085</v>
      </c>
      <c r="AE238" s="4">
        <f t="shared" si="188"/>
        <v>138.53377901211999</v>
      </c>
      <c r="AF238" s="4">
        <f t="shared" si="189"/>
        <v>126.89954087170831</v>
      </c>
    </row>
    <row r="239" spans="1:32">
      <c r="A239">
        <f t="shared" si="190"/>
        <v>80</v>
      </c>
      <c r="B239" s="3" t="s">
        <v>8396</v>
      </c>
      <c r="C239" s="4" t="str">
        <f t="shared" si="191"/>
        <v>123.37328747192629</v>
      </c>
      <c r="D239" s="4">
        <f t="shared" si="179"/>
        <v>123.37328747192601</v>
      </c>
      <c r="E239" s="3" t="s">
        <v>8397</v>
      </c>
      <c r="F239" s="4" t="str">
        <f t="shared" si="192"/>
        <v>131.68308092826146</v>
      </c>
      <c r="G239" s="4">
        <f t="shared" si="180"/>
        <v>131.68308092826101</v>
      </c>
      <c r="H239" s="3" t="s">
        <v>8398</v>
      </c>
      <c r="I239" s="4" t="str">
        <f t="shared" si="193"/>
        <v>109.59946195410008</v>
      </c>
      <c r="J239" s="4">
        <f t="shared" si="181"/>
        <v>109.59946195409999</v>
      </c>
      <c r="K239" s="3" t="s">
        <v>8399</v>
      </c>
      <c r="L239" s="4" t="str">
        <f t="shared" si="194"/>
        <v>114.41710568614154</v>
      </c>
      <c r="M239" s="4">
        <f t="shared" si="182"/>
        <v>114.417105686141</v>
      </c>
      <c r="N239" s="3" t="s">
        <v>8400</v>
      </c>
      <c r="O239" s="4" t="str">
        <f t="shared" si="195"/>
        <v>131.35153636579733</v>
      </c>
      <c r="P239" s="4">
        <f t="shared" si="183"/>
        <v>131.35153636579699</v>
      </c>
      <c r="Q239" s="3" t="s">
        <v>8401</v>
      </c>
      <c r="R239" s="4" t="str">
        <f t="shared" si="196"/>
        <v>101.66918969476835</v>
      </c>
      <c r="S239" s="4">
        <f t="shared" si="184"/>
        <v>101.66918969476799</v>
      </c>
      <c r="T239" s="3" t="s">
        <v>8402</v>
      </c>
      <c r="U239" s="4" t="str">
        <f t="shared" si="197"/>
        <v>135.95769846262897</v>
      </c>
      <c r="V239" s="4">
        <f t="shared" si="185"/>
        <v>135.957698462628</v>
      </c>
      <c r="W239" s="3" t="s">
        <v>8403</v>
      </c>
      <c r="X239" s="4" t="str">
        <f t="shared" si="198"/>
        <v>164.42902052447837</v>
      </c>
      <c r="Y239" s="4">
        <f t="shared" si="186"/>
        <v>164.42902052447801</v>
      </c>
      <c r="Z239" s="3" t="s">
        <v>8404</v>
      </c>
      <c r="AA239" s="4" t="str">
        <f t="shared" si="199"/>
        <v>132.7174863312837</v>
      </c>
      <c r="AB239" s="4">
        <f t="shared" si="187"/>
        <v>132.717486331283</v>
      </c>
      <c r="AC239" s="3" t="s">
        <v>8405</v>
      </c>
      <c r="AD239" s="4" t="str">
        <f t="shared" si="200"/>
        <v>140.27766745477257</v>
      </c>
      <c r="AE239" s="4">
        <f t="shared" si="188"/>
        <v>140.277667454772</v>
      </c>
      <c r="AF239" s="4">
        <f t="shared" si="189"/>
        <v>128.5475534874154</v>
      </c>
    </row>
    <row r="240" spans="1:32">
      <c r="A240">
        <f t="shared" si="190"/>
        <v>81</v>
      </c>
      <c r="B240" s="3" t="s">
        <v>8406</v>
      </c>
      <c r="C240" s="4" t="str">
        <f t="shared" si="191"/>
        <v>124.97621222463671</v>
      </c>
      <c r="D240" s="4">
        <f t="shared" si="179"/>
        <v>124.976212224636</v>
      </c>
      <c r="E240" s="3" t="s">
        <v>8407</v>
      </c>
      <c r="F240" s="4" t="str">
        <f t="shared" si="192"/>
        <v>129.7305824169693</v>
      </c>
      <c r="G240" s="4">
        <f t="shared" si="180"/>
        <v>129.73058241696901</v>
      </c>
      <c r="H240" s="3" t="s">
        <v>8408</v>
      </c>
      <c r="I240" s="4" t="str">
        <f t="shared" si="193"/>
        <v>121.78141739265872</v>
      </c>
      <c r="J240" s="4">
        <f t="shared" si="181"/>
        <v>121.781417392658</v>
      </c>
      <c r="K240" s="3" t="s">
        <v>8409</v>
      </c>
      <c r="L240" s="4" t="str">
        <f t="shared" si="194"/>
        <v>101.03680493092641</v>
      </c>
      <c r="M240" s="4">
        <f t="shared" si="182"/>
        <v>101.036804930926</v>
      </c>
      <c r="N240" s="3" t="s">
        <v>8410</v>
      </c>
      <c r="O240" s="4" t="str">
        <f t="shared" si="195"/>
        <v>131.35614537410643</v>
      </c>
      <c r="P240" s="4">
        <f t="shared" si="183"/>
        <v>131.35614537410601</v>
      </c>
      <c r="Q240" s="3" t="s">
        <v>8411</v>
      </c>
      <c r="R240" s="4" t="str">
        <f t="shared" si="196"/>
        <v>101.9994446029082</v>
      </c>
      <c r="S240" s="4">
        <f t="shared" si="184"/>
        <v>101.999444602908</v>
      </c>
      <c r="T240" s="3" t="s">
        <v>8412</v>
      </c>
      <c r="U240" s="4" t="str">
        <f t="shared" si="197"/>
        <v>126.90981759564302</v>
      </c>
      <c r="V240" s="4">
        <f t="shared" si="185"/>
        <v>126.90981759564301</v>
      </c>
      <c r="W240" s="3" t="s">
        <v>8413</v>
      </c>
      <c r="X240" s="4" t="str">
        <f t="shared" si="198"/>
        <v>164.1387999242769</v>
      </c>
      <c r="Y240" s="4">
        <f t="shared" si="186"/>
        <v>164.13879992427599</v>
      </c>
      <c r="Z240" s="3" t="s">
        <v>8414</v>
      </c>
      <c r="AA240" s="4" t="str">
        <f t="shared" si="199"/>
        <v>101.16191688449253</v>
      </c>
      <c r="AB240" s="4">
        <f t="shared" si="187"/>
        <v>101.161916884492</v>
      </c>
      <c r="AC240" s="3" t="s">
        <v>8415</v>
      </c>
      <c r="AD240" s="4" t="str">
        <f t="shared" si="200"/>
        <v>129.21176244420113</v>
      </c>
      <c r="AE240" s="4">
        <f t="shared" si="188"/>
        <v>129.21176244420101</v>
      </c>
      <c r="AF240" s="4">
        <f t="shared" si="189"/>
        <v>123.2302903790815</v>
      </c>
    </row>
    <row r="241" spans="1:32">
      <c r="A241">
        <f t="shared" si="190"/>
        <v>82</v>
      </c>
      <c r="B241" s="3" t="s">
        <v>8416</v>
      </c>
      <c r="C241" s="4" t="str">
        <f t="shared" si="191"/>
        <v>103.34359679254361</v>
      </c>
      <c r="D241" s="4">
        <f t="shared" si="179"/>
        <v>103.343596792543</v>
      </c>
      <c r="E241" s="3" t="s">
        <v>8417</v>
      </c>
      <c r="F241" s="4" t="str">
        <f t="shared" si="192"/>
        <v>132.53308411614162</v>
      </c>
      <c r="G241" s="4">
        <f t="shared" si="180"/>
        <v>132.533084116141</v>
      </c>
      <c r="H241" s="3" t="s">
        <v>8418</v>
      </c>
      <c r="I241" s="4" t="str">
        <f t="shared" si="193"/>
        <v>109.14793645210015</v>
      </c>
      <c r="J241" s="4">
        <f t="shared" si="181"/>
        <v>109.1479364521</v>
      </c>
      <c r="K241" s="3" t="s">
        <v>8419</v>
      </c>
      <c r="L241" s="4" t="str">
        <f t="shared" si="194"/>
        <v>136.15352178250905</v>
      </c>
      <c r="M241" s="4">
        <f t="shared" si="182"/>
        <v>136.15352178250899</v>
      </c>
      <c r="N241" s="3" t="s">
        <v>8420</v>
      </c>
      <c r="O241" s="4" t="str">
        <f t="shared" si="195"/>
        <v>134.8717653259709</v>
      </c>
      <c r="P241" s="4">
        <f t="shared" si="183"/>
        <v>134.87176532596999</v>
      </c>
      <c r="Q241" s="3" t="s">
        <v>8421</v>
      </c>
      <c r="R241" s="4" t="str">
        <f t="shared" si="196"/>
        <v>101.41786509537025</v>
      </c>
      <c r="S241" s="4">
        <f t="shared" si="184"/>
        <v>101.41786509537</v>
      </c>
      <c r="T241" s="3" t="s">
        <v>8422</v>
      </c>
      <c r="U241" s="4" t="str">
        <f t="shared" si="197"/>
        <v>136.58215264603325</v>
      </c>
      <c r="V241" s="4">
        <f t="shared" si="185"/>
        <v>136.58215264603299</v>
      </c>
      <c r="W241" s="3" t="s">
        <v>8423</v>
      </c>
      <c r="X241" s="4" t="str">
        <f t="shared" si="198"/>
        <v>149.76848502003128</v>
      </c>
      <c r="Y241" s="4">
        <f t="shared" si="186"/>
        <v>149.76848502003099</v>
      </c>
      <c r="Z241" s="3" t="s">
        <v>8424</v>
      </c>
      <c r="AA241" s="4" t="str">
        <f t="shared" si="199"/>
        <v>132.42539510158284</v>
      </c>
      <c r="AB241" s="4">
        <f t="shared" si="187"/>
        <v>132.42539510158201</v>
      </c>
      <c r="AC241" s="3" t="s">
        <v>8425</v>
      </c>
      <c r="AD241" s="4" t="str">
        <f t="shared" si="200"/>
        <v>138.6038335222307</v>
      </c>
      <c r="AE241" s="4">
        <f t="shared" si="188"/>
        <v>138.60383352222999</v>
      </c>
      <c r="AF241" s="4">
        <f t="shared" si="189"/>
        <v>127.48476358545088</v>
      </c>
    </row>
    <row r="242" spans="1:32">
      <c r="A242">
        <f t="shared" si="190"/>
        <v>83</v>
      </c>
      <c r="B242" s="3" t="s">
        <v>8426</v>
      </c>
      <c r="C242" s="4" t="str">
        <f t="shared" si="191"/>
        <v>103.2207157812751</v>
      </c>
      <c r="D242" s="4">
        <f t="shared" si="179"/>
        <v>103.220715781275</v>
      </c>
      <c r="E242" s="3" t="s">
        <v>8427</v>
      </c>
      <c r="F242" s="4" t="str">
        <f t="shared" si="192"/>
        <v>131.75042308317987</v>
      </c>
      <c r="G242" s="4">
        <f t="shared" si="180"/>
        <v>131.75042308317899</v>
      </c>
      <c r="H242" s="3" t="s">
        <v>8428</v>
      </c>
      <c r="I242" s="4" t="str">
        <f t="shared" si="193"/>
        <v>113.59544777986035</v>
      </c>
      <c r="J242" s="4">
        <f t="shared" si="181"/>
        <v>113.59544777986</v>
      </c>
      <c r="K242" s="3" t="s">
        <v>8429</v>
      </c>
      <c r="L242" s="4" t="str">
        <f t="shared" si="194"/>
        <v>104.17141631141035</v>
      </c>
      <c r="M242" s="4">
        <f t="shared" si="182"/>
        <v>104.17141631141</v>
      </c>
      <c r="N242" s="3" t="s">
        <v>8430</v>
      </c>
      <c r="O242" s="4" t="str">
        <f t="shared" si="195"/>
        <v>131.48788756872577</v>
      </c>
      <c r="P242" s="4">
        <f t="shared" si="183"/>
        <v>131.487887568725</v>
      </c>
      <c r="Q242" s="3" t="s">
        <v>8431</v>
      </c>
      <c r="R242" s="4" t="str">
        <f t="shared" si="196"/>
        <v>101.25737760448548</v>
      </c>
      <c r="S242" s="4">
        <f t="shared" si="184"/>
        <v>101.257377604485</v>
      </c>
      <c r="T242" s="3" t="s">
        <v>8432</v>
      </c>
      <c r="U242" s="4" t="str">
        <f t="shared" si="197"/>
        <v>136.17778685408675</v>
      </c>
      <c r="V242" s="4">
        <f t="shared" si="185"/>
        <v>136.17778685408601</v>
      </c>
      <c r="W242" s="3" t="s">
        <v>8433</v>
      </c>
      <c r="X242" s="4" t="str">
        <f t="shared" si="198"/>
        <v>164.75772347541005</v>
      </c>
      <c r="Y242" s="4">
        <f t="shared" si="186"/>
        <v>164.75772347540999</v>
      </c>
      <c r="Z242" s="3" t="s">
        <v>8434</v>
      </c>
      <c r="AA242" s="4" t="str">
        <f t="shared" si="199"/>
        <v>133.05704266851149</v>
      </c>
      <c r="AB242" s="4">
        <f t="shared" si="187"/>
        <v>133.057042668511</v>
      </c>
      <c r="AC242" s="3" t="s">
        <v>8435</v>
      </c>
      <c r="AD242" s="4" t="str">
        <f t="shared" si="200"/>
        <v>124.93260143323668</v>
      </c>
      <c r="AE242" s="4">
        <f t="shared" si="188"/>
        <v>124.932601433236</v>
      </c>
      <c r="AF242" s="4">
        <f t="shared" si="189"/>
        <v>124.44084225601769</v>
      </c>
    </row>
    <row r="243" spans="1:32">
      <c r="A243">
        <f t="shared" si="190"/>
        <v>84</v>
      </c>
      <c r="B243" s="3" t="s">
        <v>8436</v>
      </c>
      <c r="C243" s="4" t="str">
        <f t="shared" si="191"/>
        <v>124.77136035583715</v>
      </c>
      <c r="D243" s="4">
        <f t="shared" si="179"/>
        <v>124.771360355837</v>
      </c>
      <c r="E243" s="3" t="s">
        <v>8437</v>
      </c>
      <c r="F243" s="4" t="str">
        <f t="shared" si="192"/>
        <v>120.77690749481265</v>
      </c>
      <c r="G243" s="4">
        <f t="shared" si="180"/>
        <v>120.77690749481199</v>
      </c>
      <c r="H243" s="3" t="s">
        <v>8438</v>
      </c>
      <c r="I243" s="4" t="str">
        <f t="shared" si="193"/>
        <v>121.60796747866615</v>
      </c>
      <c r="J243" s="4">
        <f t="shared" si="181"/>
        <v>121.607967478666</v>
      </c>
      <c r="K243" s="3" t="s">
        <v>8439</v>
      </c>
      <c r="L243" s="4" t="str">
        <f t="shared" si="194"/>
        <v>136.2774880089011</v>
      </c>
      <c r="M243" s="4">
        <f t="shared" si="182"/>
        <v>136.277488008901</v>
      </c>
      <c r="N243" s="3" t="s">
        <v>8440</v>
      </c>
      <c r="O243" s="4" t="str">
        <f t="shared" si="195"/>
        <v>131.08005610160382</v>
      </c>
      <c r="P243" s="4">
        <f t="shared" si="183"/>
        <v>131.08005610160299</v>
      </c>
      <c r="Q243" s="3" t="s">
        <v>8441</v>
      </c>
      <c r="R243" s="4" t="str">
        <f t="shared" si="196"/>
        <v>101.70786621569587</v>
      </c>
      <c r="S243" s="4">
        <f t="shared" si="184"/>
        <v>101.70786621569501</v>
      </c>
      <c r="T243" s="3" t="s">
        <v>8442</v>
      </c>
      <c r="U243" s="4" t="str">
        <f t="shared" si="197"/>
        <v>127.04171242499984</v>
      </c>
      <c r="V243" s="4">
        <f t="shared" si="185"/>
        <v>127.04171242499901</v>
      </c>
      <c r="W243" s="3" t="s">
        <v>8443</v>
      </c>
      <c r="X243" s="4" t="str">
        <f t="shared" si="198"/>
        <v>150.727022968727</v>
      </c>
      <c r="Y243" s="4">
        <f t="shared" si="186"/>
        <v>150.727022968727</v>
      </c>
      <c r="Z243" s="3" t="s">
        <v>8444</v>
      </c>
      <c r="AA243" s="4" t="str">
        <f t="shared" si="199"/>
        <v>132.78817415763515</v>
      </c>
      <c r="AB243" s="4">
        <f t="shared" si="187"/>
        <v>132.78817415763501</v>
      </c>
      <c r="AC243" s="3" t="s">
        <v>8445</v>
      </c>
      <c r="AD243" s="4" t="str">
        <f t="shared" si="200"/>
        <v>119.73879824667893</v>
      </c>
      <c r="AE243" s="4">
        <f t="shared" si="188"/>
        <v>119.738798246678</v>
      </c>
      <c r="AF243" s="4">
        <f t="shared" si="189"/>
        <v>126.65173534535532</v>
      </c>
    </row>
    <row r="244" spans="1:32">
      <c r="A244">
        <f t="shared" si="190"/>
        <v>85</v>
      </c>
      <c r="B244" s="3" t="s">
        <v>8446</v>
      </c>
      <c r="C244" s="4" t="str">
        <f t="shared" si="191"/>
        <v>124.61017922698677</v>
      </c>
      <c r="D244" s="4">
        <f t="shared" si="179"/>
        <v>124.61017922698601</v>
      </c>
      <c r="E244" s="3" t="s">
        <v>8447</v>
      </c>
      <c r="F244" s="4" t="str">
        <f t="shared" si="192"/>
        <v>122.9138947356922</v>
      </c>
      <c r="G244" s="4">
        <f t="shared" si="180"/>
        <v>122.913894735692</v>
      </c>
      <c r="H244" s="3" t="s">
        <v>8448</v>
      </c>
      <c r="I244" s="4" t="str">
        <f t="shared" si="193"/>
        <v>121.52789151274689</v>
      </c>
      <c r="J244" s="4">
        <f t="shared" si="181"/>
        <v>121.527891512746</v>
      </c>
      <c r="K244" s="3" t="s">
        <v>8449</v>
      </c>
      <c r="L244" s="4" t="str">
        <f t="shared" si="194"/>
        <v>133.10373037607118</v>
      </c>
      <c r="M244" s="4">
        <f t="shared" si="182"/>
        <v>133.10373037607101</v>
      </c>
      <c r="N244" s="3" t="s">
        <v>8450</v>
      </c>
      <c r="O244" s="4" t="str">
        <f t="shared" si="195"/>
        <v>131.43500353468698</v>
      </c>
      <c r="P244" s="4">
        <f t="shared" si="183"/>
        <v>131.43500353468599</v>
      </c>
      <c r="Q244" s="3" t="s">
        <v>8451</v>
      </c>
      <c r="R244" s="4" t="str">
        <f t="shared" si="196"/>
        <v>101.55154400832856</v>
      </c>
      <c r="S244" s="4">
        <f t="shared" si="184"/>
        <v>101.55154400832799</v>
      </c>
      <c r="T244" s="3" t="s">
        <v>8452</v>
      </c>
      <c r="U244" s="4" t="str">
        <f t="shared" si="197"/>
        <v>137.09819614674038</v>
      </c>
      <c r="V244" s="4">
        <f t="shared" si="185"/>
        <v>137.09819614674001</v>
      </c>
      <c r="W244" s="3" t="s">
        <v>8453</v>
      </c>
      <c r="X244" s="4" t="str">
        <f t="shared" si="198"/>
        <v>151.89326244580315</v>
      </c>
      <c r="Y244" s="4">
        <f t="shared" si="186"/>
        <v>151.893262445803</v>
      </c>
      <c r="Z244" s="3" t="s">
        <v>8454</v>
      </c>
      <c r="AA244" s="4" t="str">
        <f t="shared" si="199"/>
        <v>132.71934551837694</v>
      </c>
      <c r="AB244" s="4">
        <f t="shared" si="187"/>
        <v>132.719345518376</v>
      </c>
      <c r="AC244" s="3" t="s">
        <v>8455</v>
      </c>
      <c r="AD244" s="4" t="str">
        <f t="shared" si="200"/>
        <v>138.68787896351324</v>
      </c>
      <c r="AE244" s="4">
        <f t="shared" si="188"/>
        <v>138.68787896351299</v>
      </c>
      <c r="AF244" s="4">
        <f t="shared" si="189"/>
        <v>129.55409264689411</v>
      </c>
    </row>
    <row r="245" spans="1:32">
      <c r="A245">
        <f t="shared" si="190"/>
        <v>86</v>
      </c>
      <c r="B245" s="3" t="s">
        <v>8456</v>
      </c>
      <c r="C245" s="4" t="str">
        <f t="shared" si="191"/>
        <v>127.5063827459227</v>
      </c>
      <c r="D245" s="4">
        <f t="shared" si="179"/>
        <v>127.506382745922</v>
      </c>
      <c r="E245" s="3" t="s">
        <v>8457</v>
      </c>
      <c r="F245" s="4" t="str">
        <f t="shared" si="192"/>
        <v>132.3926352346722</v>
      </c>
      <c r="G245" s="4">
        <f t="shared" si="180"/>
        <v>132.39263523467201</v>
      </c>
      <c r="H245" s="3" t="s">
        <v>8458</v>
      </c>
      <c r="I245" s="4" t="str">
        <f t="shared" si="193"/>
        <v>125.94389232198866</v>
      </c>
      <c r="J245" s="4">
        <f t="shared" si="181"/>
        <v>125.943892321988</v>
      </c>
      <c r="K245" s="3" t="s">
        <v>8459</v>
      </c>
      <c r="L245" s="4" t="str">
        <f t="shared" si="194"/>
        <v>123.27147190752855</v>
      </c>
      <c r="M245" s="4">
        <f t="shared" si="182"/>
        <v>123.271471907528</v>
      </c>
      <c r="N245" s="3" t="s">
        <v>8460</v>
      </c>
      <c r="O245" s="4" t="str">
        <f t="shared" si="195"/>
        <v>131.49926124916007</v>
      </c>
      <c r="P245" s="4">
        <f t="shared" si="183"/>
        <v>131.49926124916001</v>
      </c>
      <c r="Q245" s="3" t="s">
        <v>8461</v>
      </c>
      <c r="R245" s="4" t="str">
        <f t="shared" si="196"/>
        <v>101.23409222294791</v>
      </c>
      <c r="S245" s="4">
        <f t="shared" si="184"/>
        <v>101.234092222947</v>
      </c>
      <c r="T245" s="3" t="s">
        <v>8462</v>
      </c>
      <c r="U245" s="4" t="str">
        <f t="shared" si="197"/>
        <v>136.57484257765063</v>
      </c>
      <c r="V245" s="4">
        <f t="shared" si="185"/>
        <v>136.57484257765</v>
      </c>
      <c r="W245" s="3" t="s">
        <v>8463</v>
      </c>
      <c r="X245" s="4" t="str">
        <f t="shared" si="198"/>
        <v>163.49241550912606</v>
      </c>
      <c r="Y245" s="4">
        <f t="shared" si="186"/>
        <v>163.492415509126</v>
      </c>
      <c r="Z245" s="3" t="s">
        <v>8464</v>
      </c>
      <c r="AA245" s="4" t="str">
        <f t="shared" si="199"/>
        <v>111.67263495595287</v>
      </c>
      <c r="AB245" s="4">
        <f t="shared" si="187"/>
        <v>111.67263495595201</v>
      </c>
      <c r="AC245" s="3" t="s">
        <v>8465</v>
      </c>
      <c r="AD245" s="4" t="str">
        <f t="shared" si="200"/>
        <v>141.1849955774735</v>
      </c>
      <c r="AE245" s="4">
        <f t="shared" si="188"/>
        <v>141.18499557747299</v>
      </c>
      <c r="AF245" s="4">
        <f t="shared" si="189"/>
        <v>129.47726243024181</v>
      </c>
    </row>
    <row r="246" spans="1:32">
      <c r="A246">
        <f t="shared" si="190"/>
        <v>87</v>
      </c>
      <c r="B246" s="3" t="s">
        <v>8466</v>
      </c>
      <c r="C246" s="4" t="str">
        <f t="shared" si="191"/>
        <v>112.0388372686763</v>
      </c>
      <c r="D246" s="4">
        <f t="shared" si="179"/>
        <v>112.03883726867601</v>
      </c>
      <c r="E246" s="3" t="s">
        <v>8467</v>
      </c>
      <c r="F246" s="4" t="str">
        <f t="shared" si="192"/>
        <v>132.03621280522552</v>
      </c>
      <c r="G246" s="4">
        <f t="shared" si="180"/>
        <v>132.03621280522501</v>
      </c>
      <c r="H246" s="3" t="s">
        <v>8468</v>
      </c>
      <c r="I246" s="4" t="str">
        <f t="shared" si="193"/>
        <v>121.28948668928555</v>
      </c>
      <c r="J246" s="4">
        <f t="shared" si="181"/>
        <v>121.289486689285</v>
      </c>
      <c r="K246" s="3" t="s">
        <v>8469</v>
      </c>
      <c r="L246" s="4" t="str">
        <f t="shared" si="194"/>
        <v>136.43518782186345</v>
      </c>
      <c r="M246" s="4">
        <f t="shared" si="182"/>
        <v>136.435187821863</v>
      </c>
      <c r="N246" s="3" t="s">
        <v>8470</v>
      </c>
      <c r="O246" s="4" t="str">
        <f t="shared" si="195"/>
        <v>119.14988394660163</v>
      </c>
      <c r="P246" s="4">
        <f t="shared" si="183"/>
        <v>119.14988394660099</v>
      </c>
      <c r="Q246" s="3" t="s">
        <v>8471</v>
      </c>
      <c r="R246" s="4" t="str">
        <f t="shared" si="196"/>
        <v>103.36475118065393</v>
      </c>
      <c r="S246" s="4">
        <f t="shared" si="184"/>
        <v>103.364751180653</v>
      </c>
      <c r="T246" s="3" t="s">
        <v>8472</v>
      </c>
      <c r="U246" s="4" t="str">
        <f t="shared" si="197"/>
        <v>137.75296558590597</v>
      </c>
      <c r="V246" s="4">
        <f t="shared" si="185"/>
        <v>137.752965585905</v>
      </c>
      <c r="W246" s="3" t="s">
        <v>8473</v>
      </c>
      <c r="X246" s="4" t="str">
        <f t="shared" si="198"/>
        <v>165.31606680965157</v>
      </c>
      <c r="Y246" s="4">
        <f t="shared" si="186"/>
        <v>165.31606680965101</v>
      </c>
      <c r="Z246" s="3" t="s">
        <v>8474</v>
      </c>
      <c r="AA246" s="4" t="str">
        <f t="shared" si="199"/>
        <v>121.39160619525074</v>
      </c>
      <c r="AB246" s="4">
        <f t="shared" si="187"/>
        <v>121.39160619525001</v>
      </c>
      <c r="AC246" s="3" t="s">
        <v>8475</v>
      </c>
      <c r="AD246" s="4" t="str">
        <f t="shared" si="200"/>
        <v>139.9100462971323</v>
      </c>
      <c r="AE246" s="4">
        <f t="shared" si="188"/>
        <v>139.910046297132</v>
      </c>
      <c r="AF246" s="4">
        <f t="shared" si="189"/>
        <v>128.8685044600241</v>
      </c>
    </row>
    <row r="247" spans="1:32">
      <c r="A247">
        <f t="shared" si="190"/>
        <v>88</v>
      </c>
      <c r="B247" s="3" t="s">
        <v>8476</v>
      </c>
      <c r="C247" s="4" t="str">
        <f t="shared" si="191"/>
        <v>123.8930298580612</v>
      </c>
      <c r="D247" s="4">
        <f t="shared" si="179"/>
        <v>123.893029858061</v>
      </c>
      <c r="E247" s="3" t="s">
        <v>8477</v>
      </c>
      <c r="F247" s="4" t="str">
        <f t="shared" si="192"/>
        <v>131.22199612996755</v>
      </c>
      <c r="G247" s="4">
        <f t="shared" si="180"/>
        <v>131.22199612996701</v>
      </c>
      <c r="H247" s="3" t="s">
        <v>8478</v>
      </c>
      <c r="I247" s="4" t="str">
        <f t="shared" si="193"/>
        <v>137.21883589743965</v>
      </c>
      <c r="J247" s="4">
        <f t="shared" si="181"/>
        <v>137.21883589743899</v>
      </c>
      <c r="K247" s="3" t="s">
        <v>8479</v>
      </c>
      <c r="L247" s="4" t="str">
        <f t="shared" si="194"/>
        <v>136.67053194819806</v>
      </c>
      <c r="M247" s="4">
        <f t="shared" si="182"/>
        <v>136.670531948198</v>
      </c>
      <c r="N247" s="3" t="s">
        <v>8480</v>
      </c>
      <c r="O247" s="4" t="str">
        <f t="shared" si="195"/>
        <v>132.3900260313202</v>
      </c>
      <c r="P247" s="4">
        <f t="shared" si="183"/>
        <v>132.39002603131999</v>
      </c>
      <c r="Q247" s="3" t="s">
        <v>8481</v>
      </c>
      <c r="R247" s="4" t="str">
        <f t="shared" si="196"/>
        <v>101.54617395572241</v>
      </c>
      <c r="S247" s="4">
        <f t="shared" si="184"/>
        <v>101.546173955722</v>
      </c>
      <c r="T247" s="3" t="s">
        <v>8482</v>
      </c>
      <c r="U247" s="4" t="str">
        <f t="shared" si="197"/>
        <v>137.5845744192682</v>
      </c>
      <c r="V247" s="4">
        <f t="shared" si="185"/>
        <v>137.58457441926799</v>
      </c>
      <c r="W247" s="3" t="s">
        <v>8483</v>
      </c>
      <c r="X247" s="4" t="str">
        <f t="shared" si="198"/>
        <v>151.2361391554105</v>
      </c>
      <c r="Y247" s="4">
        <f t="shared" si="186"/>
        <v>151.23613915541</v>
      </c>
      <c r="Z247" s="3" t="s">
        <v>8484</v>
      </c>
      <c r="AA247" s="4" t="str">
        <f t="shared" si="199"/>
        <v>132.39160879014392</v>
      </c>
      <c r="AB247" s="4">
        <f t="shared" si="187"/>
        <v>132.39160879014301</v>
      </c>
      <c r="AC247" s="3" t="s">
        <v>8485</v>
      </c>
      <c r="AD247" s="4" t="str">
        <f t="shared" si="200"/>
        <v>138.11546708169982</v>
      </c>
      <c r="AE247" s="4">
        <f t="shared" si="188"/>
        <v>138.11546708169899</v>
      </c>
      <c r="AF247" s="4">
        <f t="shared" si="189"/>
        <v>132.22683832672271</v>
      </c>
    </row>
    <row r="248" spans="1:32">
      <c r="A248">
        <f t="shared" si="190"/>
        <v>89</v>
      </c>
      <c r="B248" s="3" t="s">
        <v>8486</v>
      </c>
      <c r="C248" s="4" t="str">
        <f t="shared" si="191"/>
        <v>103.19077435961663</v>
      </c>
      <c r="D248" s="4">
        <f t="shared" si="179"/>
        <v>103.190774359616</v>
      </c>
      <c r="E248" s="3" t="s">
        <v>8487</v>
      </c>
      <c r="F248" s="4" t="str">
        <f t="shared" si="192"/>
        <v>131.04925689575094</v>
      </c>
      <c r="G248" s="4">
        <f t="shared" si="180"/>
        <v>131.04925689575001</v>
      </c>
      <c r="H248" s="3" t="s">
        <v>8488</v>
      </c>
      <c r="I248" s="4" t="str">
        <f t="shared" si="193"/>
        <v>121.15146719375711</v>
      </c>
      <c r="J248" s="4">
        <f t="shared" si="181"/>
        <v>121.151467193757</v>
      </c>
      <c r="K248" s="3" t="s">
        <v>8489</v>
      </c>
      <c r="L248" s="4" t="str">
        <f t="shared" si="194"/>
        <v>129.0481787723985</v>
      </c>
      <c r="M248" s="4">
        <f t="shared" si="182"/>
        <v>129.04817877239799</v>
      </c>
      <c r="N248" s="3" t="s">
        <v>8490</v>
      </c>
      <c r="O248" s="4" t="str">
        <f t="shared" si="195"/>
        <v>131.27142189127036</v>
      </c>
      <c r="P248" s="4">
        <f t="shared" si="183"/>
        <v>131.27142189126999</v>
      </c>
      <c r="Q248" s="3" t="s">
        <v>8491</v>
      </c>
      <c r="R248" s="4" t="str">
        <f t="shared" si="196"/>
        <v>101.90371858211796</v>
      </c>
      <c r="S248" s="4">
        <f t="shared" si="184"/>
        <v>101.90371858211699</v>
      </c>
      <c r="T248" s="3" t="s">
        <v>8492</v>
      </c>
      <c r="U248" s="4" t="str">
        <f t="shared" si="197"/>
        <v>137.67021176029616</v>
      </c>
      <c r="V248" s="4">
        <f t="shared" si="185"/>
        <v>137.67021176029601</v>
      </c>
      <c r="W248" s="3" t="s">
        <v>8493</v>
      </c>
      <c r="X248" s="4" t="str">
        <f t="shared" si="198"/>
        <v>150.71929286839094</v>
      </c>
      <c r="Y248" s="4">
        <f t="shared" si="186"/>
        <v>150.71929286839</v>
      </c>
      <c r="Z248" s="3" t="s">
        <v>8494</v>
      </c>
      <c r="AA248" s="4" t="str">
        <f t="shared" si="199"/>
        <v>133.71194518481985</v>
      </c>
      <c r="AB248" s="4">
        <f t="shared" si="187"/>
        <v>133.711945184819</v>
      </c>
      <c r="AC248" s="3" t="s">
        <v>8495</v>
      </c>
      <c r="AD248" s="4" t="str">
        <f t="shared" si="200"/>
        <v>149.21465969676026</v>
      </c>
      <c r="AE248" s="4">
        <f t="shared" si="188"/>
        <v>149.21465969676001</v>
      </c>
      <c r="AF248" s="4">
        <f t="shared" si="189"/>
        <v>128.8930927205173</v>
      </c>
    </row>
    <row r="249" spans="1:32">
      <c r="A249">
        <f t="shared" si="190"/>
        <v>90</v>
      </c>
      <c r="B249" s="3" t="s">
        <v>8496</v>
      </c>
      <c r="C249" s="4" t="str">
        <f t="shared" si="191"/>
        <v>103.22510341657076</v>
      </c>
      <c r="D249" s="4">
        <f t="shared" si="179"/>
        <v>103.22510341656999</v>
      </c>
      <c r="E249" s="3" t="s">
        <v>8497</v>
      </c>
      <c r="F249" s="4" t="str">
        <f t="shared" si="192"/>
        <v>127.49765526620403</v>
      </c>
      <c r="G249" s="4">
        <f t="shared" si="180"/>
        <v>127.49765526620401</v>
      </c>
      <c r="H249" s="3" t="s">
        <v>8498</v>
      </c>
      <c r="I249" s="4" t="str">
        <f t="shared" si="193"/>
        <v>124.31377275828957</v>
      </c>
      <c r="J249" s="4">
        <f t="shared" si="181"/>
        <v>124.31377275828901</v>
      </c>
      <c r="K249" s="3" t="s">
        <v>8499</v>
      </c>
      <c r="L249" s="4" t="str">
        <f t="shared" si="194"/>
        <v>103.47014365775469</v>
      </c>
      <c r="M249" s="4">
        <f t="shared" si="182"/>
        <v>103.47014365775399</v>
      </c>
      <c r="N249" s="3" t="s">
        <v>8500</v>
      </c>
      <c r="O249" s="4" t="str">
        <f t="shared" si="195"/>
        <v>133.4271653331098</v>
      </c>
      <c r="P249" s="4">
        <f t="shared" si="183"/>
        <v>133.427165333109</v>
      </c>
      <c r="Q249" s="3" t="s">
        <v>8501</v>
      </c>
      <c r="R249" s="4" t="str">
        <f t="shared" si="196"/>
        <v>101.47663423167492</v>
      </c>
      <c r="S249" s="4">
        <f t="shared" si="184"/>
        <v>101.476634231674</v>
      </c>
      <c r="T249" s="3" t="s">
        <v>8502</v>
      </c>
      <c r="U249" s="4" t="str">
        <f t="shared" si="197"/>
        <v>136.00653014768224</v>
      </c>
      <c r="V249" s="4">
        <f t="shared" si="185"/>
        <v>136.00653014768201</v>
      </c>
      <c r="W249" s="3" t="s">
        <v>8503</v>
      </c>
      <c r="X249" s="4" t="str">
        <f t="shared" si="198"/>
        <v>151.0543195193008</v>
      </c>
      <c r="Y249" s="4">
        <f t="shared" si="186"/>
        <v>151.05431951930001</v>
      </c>
      <c r="Z249" s="3" t="s">
        <v>8504</v>
      </c>
      <c r="AA249" s="4" t="str">
        <f t="shared" si="199"/>
        <v>121.36953229786025</v>
      </c>
      <c r="AB249" s="4">
        <f t="shared" si="187"/>
        <v>121.36953229786</v>
      </c>
      <c r="AC249" s="3" t="s">
        <v>8505</v>
      </c>
      <c r="AD249" s="4" t="str">
        <f t="shared" si="200"/>
        <v>141.8595084063649</v>
      </c>
      <c r="AE249" s="4">
        <f t="shared" si="188"/>
        <v>141.859508406364</v>
      </c>
      <c r="AF249" s="4">
        <f t="shared" si="189"/>
        <v>124.37003650348061</v>
      </c>
    </row>
    <row r="250" spans="1:32">
      <c r="A250">
        <f t="shared" si="190"/>
        <v>91</v>
      </c>
      <c r="B250" s="3" t="s">
        <v>8506</v>
      </c>
      <c r="C250" s="4" t="str">
        <f t="shared" si="191"/>
        <v>113.36800384815746</v>
      </c>
      <c r="D250" s="4">
        <f t="shared" si="179"/>
        <v>113.368003848157</v>
      </c>
      <c r="E250" s="3" t="s">
        <v>8507</v>
      </c>
      <c r="F250" s="4" t="str">
        <f t="shared" si="192"/>
        <v>126.55970629172211</v>
      </c>
      <c r="G250" s="4">
        <f t="shared" si="180"/>
        <v>126.55970629172199</v>
      </c>
      <c r="H250" s="3" t="s">
        <v>8508</v>
      </c>
      <c r="I250" s="4" t="str">
        <f t="shared" si="193"/>
        <v>136.85099206949042</v>
      </c>
      <c r="J250" s="4">
        <f t="shared" si="181"/>
        <v>136.85099206948999</v>
      </c>
      <c r="K250" s="3" t="s">
        <v>8509</v>
      </c>
      <c r="L250" s="4" t="str">
        <f t="shared" si="194"/>
        <v>107.8489618746836</v>
      </c>
      <c r="M250" s="4">
        <f t="shared" si="182"/>
        <v>107.848961874683</v>
      </c>
      <c r="N250" s="3" t="s">
        <v>8510</v>
      </c>
      <c r="O250" s="4" t="str">
        <f t="shared" si="195"/>
        <v>131.69185954241385</v>
      </c>
      <c r="P250" s="4">
        <f t="shared" si="183"/>
        <v>131.691859542413</v>
      </c>
      <c r="Q250" s="3" t="s">
        <v>8511</v>
      </c>
      <c r="R250" s="4" t="str">
        <f t="shared" si="196"/>
        <v>101.76033745934252</v>
      </c>
      <c r="S250" s="4">
        <f t="shared" si="184"/>
        <v>101.760337459342</v>
      </c>
      <c r="T250" s="3" t="s">
        <v>8512</v>
      </c>
      <c r="U250" s="4" t="str">
        <f t="shared" si="197"/>
        <v>136.11397899599186</v>
      </c>
      <c r="V250" s="4">
        <f t="shared" si="185"/>
        <v>136.113978995991</v>
      </c>
      <c r="W250" s="3" t="s">
        <v>8513</v>
      </c>
      <c r="X250" s="4" t="str">
        <f t="shared" si="198"/>
        <v>141.0197281734465</v>
      </c>
      <c r="Y250" s="4">
        <f t="shared" si="186"/>
        <v>141.019728173446</v>
      </c>
      <c r="Z250" s="3" t="s">
        <v>8514</v>
      </c>
      <c r="AA250" s="4" t="str">
        <f t="shared" si="199"/>
        <v>132.28991101621466</v>
      </c>
      <c r="AB250" s="4">
        <f t="shared" si="187"/>
        <v>132.28991101621401</v>
      </c>
      <c r="AC250" s="3" t="s">
        <v>8515</v>
      </c>
      <c r="AD250" s="4" t="str">
        <f t="shared" si="200"/>
        <v>140.14142647754034</v>
      </c>
      <c r="AE250" s="4">
        <f t="shared" si="188"/>
        <v>140.14142647753999</v>
      </c>
      <c r="AF250" s="4">
        <f t="shared" si="189"/>
        <v>126.76449057489981</v>
      </c>
    </row>
    <row r="251" spans="1:32">
      <c r="A251">
        <f t="shared" si="190"/>
        <v>92</v>
      </c>
      <c r="B251" s="3" t="s">
        <v>8516</v>
      </c>
      <c r="C251" s="4" t="str">
        <f t="shared" si="191"/>
        <v>126.39042539002358</v>
      </c>
      <c r="D251" s="4">
        <f t="shared" si="179"/>
        <v>126.390425390023</v>
      </c>
      <c r="E251" s="3" t="s">
        <v>8517</v>
      </c>
      <c r="F251" s="4" t="str">
        <f t="shared" si="192"/>
        <v>108.92876062038059</v>
      </c>
      <c r="G251" s="4">
        <f t="shared" si="180"/>
        <v>108.92876062038</v>
      </c>
      <c r="H251" s="3" t="s">
        <v>8518</v>
      </c>
      <c r="I251" s="4" t="str">
        <f t="shared" si="193"/>
        <v>126.90913032628252</v>
      </c>
      <c r="J251" s="4">
        <f t="shared" si="181"/>
        <v>126.909130326282</v>
      </c>
      <c r="K251" s="3" t="s">
        <v>8519</v>
      </c>
      <c r="L251" s="4" t="str">
        <f t="shared" si="194"/>
        <v>134.1948370631114</v>
      </c>
      <c r="M251" s="4">
        <f t="shared" si="182"/>
        <v>134.19483706311101</v>
      </c>
      <c r="N251" s="3" t="s">
        <v>8520</v>
      </c>
      <c r="O251" s="4" t="str">
        <f t="shared" si="195"/>
        <v>121.91606704351707</v>
      </c>
      <c r="P251" s="4">
        <f t="shared" si="183"/>
        <v>121.916067043517</v>
      </c>
      <c r="Q251" s="3" t="s">
        <v>8521</v>
      </c>
      <c r="R251" s="4" t="str">
        <f t="shared" si="196"/>
        <v>101.99621575421533</v>
      </c>
      <c r="S251" s="4">
        <f t="shared" si="184"/>
        <v>101.996215754215</v>
      </c>
      <c r="T251" s="3" t="s">
        <v>8522</v>
      </c>
      <c r="U251" s="4" t="str">
        <f t="shared" si="197"/>
        <v>135.96460672293844</v>
      </c>
      <c r="V251" s="4">
        <f t="shared" si="185"/>
        <v>135.96460672293799</v>
      </c>
      <c r="W251" s="3" t="s">
        <v>8523</v>
      </c>
      <c r="X251" s="4" t="str">
        <f t="shared" si="198"/>
        <v>150.97947624037613</v>
      </c>
      <c r="Y251" s="4">
        <f t="shared" si="186"/>
        <v>150.97947624037599</v>
      </c>
      <c r="Z251" s="3" t="s">
        <v>8524</v>
      </c>
      <c r="AA251" s="4" t="str">
        <f t="shared" si="199"/>
        <v>133.18924215724047</v>
      </c>
      <c r="AB251" s="4">
        <f t="shared" si="187"/>
        <v>133.18924215723999</v>
      </c>
      <c r="AC251" s="3" t="s">
        <v>8525</v>
      </c>
      <c r="AD251" s="4" t="str">
        <f t="shared" si="200"/>
        <v>129.54773387447148</v>
      </c>
      <c r="AE251" s="4">
        <f t="shared" si="188"/>
        <v>129.54773387447099</v>
      </c>
      <c r="AF251" s="4">
        <f t="shared" si="189"/>
        <v>127.00164951925531</v>
      </c>
    </row>
    <row r="252" spans="1:32">
      <c r="A252">
        <f t="shared" si="190"/>
        <v>93</v>
      </c>
      <c r="B252" s="3" t="s">
        <v>8526</v>
      </c>
      <c r="C252" s="4" t="str">
        <f t="shared" si="191"/>
        <v>134.74530307448435</v>
      </c>
      <c r="D252" s="4">
        <f t="shared" si="179"/>
        <v>134.74530307448401</v>
      </c>
      <c r="E252" s="3" t="s">
        <v>8527</v>
      </c>
      <c r="F252" s="4" t="str">
        <f t="shared" si="192"/>
        <v>131.15597585087863</v>
      </c>
      <c r="G252" s="4">
        <f t="shared" si="180"/>
        <v>131.15597585087801</v>
      </c>
      <c r="H252" s="3" t="s">
        <v>8528</v>
      </c>
      <c r="I252" s="4" t="str">
        <f t="shared" si="193"/>
        <v>113.70867467624615</v>
      </c>
      <c r="J252" s="4">
        <f t="shared" si="181"/>
        <v>113.70867467624601</v>
      </c>
      <c r="K252" s="3" t="s">
        <v>8529</v>
      </c>
      <c r="L252" s="4" t="str">
        <f t="shared" si="194"/>
        <v>135.9505739400767</v>
      </c>
      <c r="M252" s="4">
        <f t="shared" si="182"/>
        <v>135.950573940076</v>
      </c>
      <c r="N252" s="3" t="s">
        <v>8530</v>
      </c>
      <c r="O252" s="4" t="str">
        <f t="shared" si="195"/>
        <v>133.62318727019996</v>
      </c>
      <c r="P252" s="4">
        <f t="shared" si="183"/>
        <v>133.623187270199</v>
      </c>
      <c r="Q252" s="3" t="s">
        <v>8531</v>
      </c>
      <c r="R252" s="4" t="str">
        <f t="shared" si="196"/>
        <v>102.13589895663794</v>
      </c>
      <c r="S252" s="4">
        <f t="shared" si="184"/>
        <v>102.13589895663701</v>
      </c>
      <c r="T252" s="3" t="s">
        <v>8532</v>
      </c>
      <c r="U252" s="4" t="str">
        <f t="shared" si="197"/>
        <v>136.9887507891044</v>
      </c>
      <c r="V252" s="4">
        <f t="shared" si="185"/>
        <v>136.98875078910399</v>
      </c>
      <c r="W252" s="3" t="s">
        <v>8533</v>
      </c>
      <c r="X252" s="4" t="str">
        <f t="shared" si="198"/>
        <v>142.90580886739667</v>
      </c>
      <c r="Y252" s="4">
        <f t="shared" si="186"/>
        <v>142.90580886739599</v>
      </c>
      <c r="Z252" s="3" t="s">
        <v>8534</v>
      </c>
      <c r="AA252" s="4" t="str">
        <f t="shared" si="199"/>
        <v>133.18366060790103</v>
      </c>
      <c r="AB252" s="4">
        <f t="shared" si="187"/>
        <v>133.183660607901</v>
      </c>
      <c r="AC252" s="3" t="s">
        <v>8535</v>
      </c>
      <c r="AD252" s="4" t="str">
        <f t="shared" si="200"/>
        <v>140.34053833540173</v>
      </c>
      <c r="AE252" s="4">
        <f t="shared" si="188"/>
        <v>140.34053833540099</v>
      </c>
      <c r="AF252" s="4">
        <f t="shared" si="189"/>
        <v>130.4738372368322</v>
      </c>
    </row>
    <row r="253" spans="1:32">
      <c r="A253">
        <f t="shared" si="190"/>
        <v>94</v>
      </c>
      <c r="B253" s="3" t="s">
        <v>8536</v>
      </c>
      <c r="C253" s="4" t="str">
        <f t="shared" si="191"/>
        <v>135.27280933464533</v>
      </c>
      <c r="D253" s="4">
        <f t="shared" si="179"/>
        <v>135.27280933464499</v>
      </c>
      <c r="E253" s="3" t="s">
        <v>8537</v>
      </c>
      <c r="F253" s="4" t="str">
        <f t="shared" si="192"/>
        <v>132.46250310243636</v>
      </c>
      <c r="G253" s="4">
        <f t="shared" si="180"/>
        <v>132.46250310243599</v>
      </c>
      <c r="H253" s="3" t="s">
        <v>8538</v>
      </c>
      <c r="I253" s="4" t="str">
        <f t="shared" si="193"/>
        <v>123.20039966250485</v>
      </c>
      <c r="J253" s="4">
        <f t="shared" si="181"/>
        <v>123.200399662504</v>
      </c>
      <c r="K253" s="3" t="s">
        <v>8539</v>
      </c>
      <c r="L253" s="4" t="str">
        <f t="shared" si="194"/>
        <v>135.539385260936</v>
      </c>
      <c r="M253" s="4">
        <f t="shared" si="182"/>
        <v>135.539385260936</v>
      </c>
      <c r="N253" s="3" t="s">
        <v>8540</v>
      </c>
      <c r="O253" s="4" t="str">
        <f t="shared" si="195"/>
        <v>131.79583021432808</v>
      </c>
      <c r="P253" s="4">
        <f t="shared" si="183"/>
        <v>131.79583021432799</v>
      </c>
      <c r="Q253" s="3" t="s">
        <v>8541</v>
      </c>
      <c r="R253" s="4" t="str">
        <f t="shared" si="196"/>
        <v>101.94464678619104</v>
      </c>
      <c r="S253" s="4">
        <f t="shared" si="184"/>
        <v>101.944646786191</v>
      </c>
      <c r="T253" s="3" t="s">
        <v>8542</v>
      </c>
      <c r="U253" s="4" t="str">
        <f t="shared" si="197"/>
        <v>137.5978852392889</v>
      </c>
      <c r="V253" s="4">
        <f t="shared" si="185"/>
        <v>137.59788523928799</v>
      </c>
      <c r="W253" s="3" t="s">
        <v>8543</v>
      </c>
      <c r="X253" s="4" t="str">
        <f t="shared" si="198"/>
        <v>139.738905065666</v>
      </c>
      <c r="Y253" s="4">
        <f t="shared" si="186"/>
        <v>139.73890506566599</v>
      </c>
      <c r="Z253" s="3" t="s">
        <v>8544</v>
      </c>
      <c r="AA253" s="4" t="str">
        <f t="shared" si="199"/>
        <v>131.7613532508227</v>
      </c>
      <c r="AB253" s="4">
        <f t="shared" si="187"/>
        <v>131.761353250822</v>
      </c>
      <c r="AC253" s="3" t="s">
        <v>8545</v>
      </c>
      <c r="AD253" s="4" t="str">
        <f t="shared" si="200"/>
        <v>139.19529997856318</v>
      </c>
      <c r="AE253" s="4">
        <f t="shared" si="188"/>
        <v>139.19529997856301</v>
      </c>
      <c r="AF253" s="4">
        <f t="shared" si="189"/>
        <v>130.85090178953789</v>
      </c>
    </row>
    <row r="254" spans="1:32">
      <c r="A254">
        <f t="shared" si="190"/>
        <v>95</v>
      </c>
      <c r="B254" s="3" t="s">
        <v>8546</v>
      </c>
      <c r="C254" s="4" t="str">
        <f t="shared" si="191"/>
        <v>127.56514673255421</v>
      </c>
      <c r="D254" s="4">
        <f t="shared" si="179"/>
        <v>127.565146732554</v>
      </c>
      <c r="E254" s="3" t="s">
        <v>8547</v>
      </c>
      <c r="F254" s="4" t="str">
        <f t="shared" si="192"/>
        <v>132.98275180235885</v>
      </c>
      <c r="G254" s="4">
        <f t="shared" si="180"/>
        <v>132.982751802358</v>
      </c>
      <c r="H254" s="3" t="s">
        <v>8548</v>
      </c>
      <c r="I254" s="4" t="str">
        <f t="shared" si="193"/>
        <v>121.59695386028342</v>
      </c>
      <c r="J254" s="4">
        <f t="shared" si="181"/>
        <v>121.59695386028299</v>
      </c>
      <c r="K254" s="3" t="s">
        <v>8549</v>
      </c>
      <c r="L254" s="4" t="str">
        <f t="shared" si="194"/>
        <v>107.95406160918438</v>
      </c>
      <c r="M254" s="4">
        <f t="shared" si="182"/>
        <v>107.954061609184</v>
      </c>
      <c r="N254" s="3" t="s">
        <v>8550</v>
      </c>
      <c r="O254" s="4" t="str">
        <f t="shared" si="195"/>
        <v>130.59023708607626</v>
      </c>
      <c r="P254" s="4">
        <f t="shared" si="183"/>
        <v>130.590237086076</v>
      </c>
      <c r="Q254" s="3" t="s">
        <v>8551</v>
      </c>
      <c r="R254" s="4" t="str">
        <f t="shared" si="196"/>
        <v>102.06682808265774</v>
      </c>
      <c r="S254" s="4">
        <f t="shared" si="184"/>
        <v>102.066828082657</v>
      </c>
      <c r="T254" s="3" t="s">
        <v>8552</v>
      </c>
      <c r="U254" s="4" t="str">
        <f t="shared" si="197"/>
        <v>136.9067862392409</v>
      </c>
      <c r="V254" s="4">
        <f t="shared" si="185"/>
        <v>136.90678623924001</v>
      </c>
      <c r="W254" s="3" t="s">
        <v>8553</v>
      </c>
      <c r="X254" s="4" t="str">
        <f t="shared" si="198"/>
        <v>150.51662265788005</v>
      </c>
      <c r="Y254" s="4">
        <f t="shared" si="186"/>
        <v>150.51662265787999</v>
      </c>
      <c r="Z254" s="3" t="s">
        <v>8554</v>
      </c>
      <c r="AA254" s="4" t="str">
        <f t="shared" si="199"/>
        <v>133.5046394534039</v>
      </c>
      <c r="AB254" s="4">
        <f t="shared" si="187"/>
        <v>133.504639453403</v>
      </c>
      <c r="AC254" s="3" t="s">
        <v>8555</v>
      </c>
      <c r="AD254" s="4" t="str">
        <f t="shared" si="200"/>
        <v>140.47817220920751</v>
      </c>
      <c r="AE254" s="4">
        <f t="shared" si="188"/>
        <v>140.478172209207</v>
      </c>
      <c r="AF254" s="4">
        <f t="shared" si="189"/>
        <v>128.4162199732842</v>
      </c>
    </row>
    <row r="255" spans="1:32">
      <c r="A255">
        <f t="shared" si="190"/>
        <v>96</v>
      </c>
      <c r="B255" s="3" t="s">
        <v>8556</v>
      </c>
      <c r="C255" s="4" t="str">
        <f t="shared" si="191"/>
        <v>153.20932143105338</v>
      </c>
      <c r="D255" s="4">
        <f t="shared" si="179"/>
        <v>153.20932143105301</v>
      </c>
      <c r="E255" s="3" t="s">
        <v>8557</v>
      </c>
      <c r="F255" s="4" t="str">
        <f t="shared" si="192"/>
        <v>130.66844008979652</v>
      </c>
      <c r="G255" s="4">
        <f t="shared" si="180"/>
        <v>130.66844008979601</v>
      </c>
      <c r="H255" s="3" t="s">
        <v>8558</v>
      </c>
      <c r="I255" s="4" t="str">
        <f t="shared" si="193"/>
        <v>119.38621731012168</v>
      </c>
      <c r="J255" s="4">
        <f t="shared" si="181"/>
        <v>119.386217310121</v>
      </c>
      <c r="K255" s="3" t="s">
        <v>8559</v>
      </c>
      <c r="L255" s="4" t="str">
        <f t="shared" si="194"/>
        <v>100.39114053342863</v>
      </c>
      <c r="M255" s="4">
        <f t="shared" si="182"/>
        <v>100.391140533428</v>
      </c>
      <c r="N255" s="3" t="s">
        <v>8560</v>
      </c>
      <c r="O255" s="4" t="str">
        <f t="shared" si="195"/>
        <v>132.12410848609773</v>
      </c>
      <c r="P255" s="4">
        <f t="shared" si="183"/>
        <v>132.12410848609699</v>
      </c>
      <c r="Q255" s="3" t="s">
        <v>8561</v>
      </c>
      <c r="R255" s="4" t="str">
        <f t="shared" si="196"/>
        <v>101.91498499659029</v>
      </c>
      <c r="S255" s="4">
        <f t="shared" si="184"/>
        <v>101.91498499658999</v>
      </c>
      <c r="T255" s="3" t="s">
        <v>8562</v>
      </c>
      <c r="U255" s="4" t="str">
        <f t="shared" si="197"/>
        <v>137.57709287301</v>
      </c>
      <c r="V255" s="4">
        <f t="shared" si="185"/>
        <v>137.57709287301</v>
      </c>
      <c r="W255" s="3" t="s">
        <v>8563</v>
      </c>
      <c r="X255" s="4" t="str">
        <f t="shared" si="198"/>
        <v>142.63188000052676</v>
      </c>
      <c r="Y255" s="4">
        <f t="shared" si="186"/>
        <v>142.631880000526</v>
      </c>
      <c r="Z255" s="3" t="s">
        <v>8564</v>
      </c>
      <c r="AA255" s="4" t="str">
        <f t="shared" si="199"/>
        <v>132.82261905416726</v>
      </c>
      <c r="AB255" s="4">
        <f t="shared" si="187"/>
        <v>132.82261905416701</v>
      </c>
      <c r="AC255" s="3" t="s">
        <v>8565</v>
      </c>
      <c r="AD255" s="4" t="str">
        <f t="shared" si="200"/>
        <v>139.25098753061388</v>
      </c>
      <c r="AE255" s="4">
        <f t="shared" si="188"/>
        <v>139.250987530613</v>
      </c>
      <c r="AF255" s="4">
        <f t="shared" si="189"/>
        <v>128.99767923054009</v>
      </c>
    </row>
    <row r="256" spans="1:32">
      <c r="A256">
        <f t="shared" si="190"/>
        <v>97</v>
      </c>
      <c r="B256" s="3" t="s">
        <v>8566</v>
      </c>
      <c r="C256" s="4" t="str">
        <f t="shared" si="191"/>
        <v>103.50196971308503</v>
      </c>
      <c r="D256" s="4">
        <f t="shared" ref="D256:D287" si="201">C256+0</f>
        <v>103.501969713085</v>
      </c>
      <c r="E256" s="3" t="s">
        <v>8567</v>
      </c>
      <c r="F256" s="4" t="str">
        <f t="shared" si="192"/>
        <v>131.13270267072457</v>
      </c>
      <c r="G256" s="4">
        <f t="shared" ref="G256:G287" si="202">F256+0</f>
        <v>131.132702670724</v>
      </c>
      <c r="H256" s="3" t="s">
        <v>8568</v>
      </c>
      <c r="I256" s="4" t="str">
        <f t="shared" si="193"/>
        <v>120.6835078981089</v>
      </c>
      <c r="J256" s="4">
        <f t="shared" ref="J256:J287" si="203">I256+0</f>
        <v>120.683507898108</v>
      </c>
      <c r="K256" s="3" t="s">
        <v>8569</v>
      </c>
      <c r="L256" s="4" t="str">
        <f t="shared" si="194"/>
        <v>109.38164556894431</v>
      </c>
      <c r="M256" s="4">
        <f t="shared" ref="M256:M287" si="204">L256+0</f>
        <v>109.38164556894399</v>
      </c>
      <c r="N256" s="3" t="s">
        <v>8570</v>
      </c>
      <c r="O256" s="4" t="str">
        <f t="shared" si="195"/>
        <v>132.51023198618802</v>
      </c>
      <c r="P256" s="4">
        <f t="shared" ref="P256:P287" si="205">O256+0</f>
        <v>132.51023198618799</v>
      </c>
      <c r="Q256" s="3" t="s">
        <v>8571</v>
      </c>
      <c r="R256" s="4" t="str">
        <f t="shared" si="196"/>
        <v>102.25609437760416</v>
      </c>
      <c r="S256" s="4">
        <f t="shared" ref="S256:S287" si="206">R256+0</f>
        <v>102.256094377604</v>
      </c>
      <c r="T256" s="3" t="s">
        <v>8572</v>
      </c>
      <c r="U256" s="4" t="str">
        <f t="shared" si="197"/>
        <v>137.62297590085407</v>
      </c>
      <c r="V256" s="4">
        <f t="shared" ref="V256:V287" si="207">U256+0</f>
        <v>137.62297590085399</v>
      </c>
      <c r="W256" s="3" t="s">
        <v>8573</v>
      </c>
      <c r="X256" s="4" t="str">
        <f t="shared" si="198"/>
        <v>142.73287193160184</v>
      </c>
      <c r="Y256" s="4">
        <f t="shared" ref="Y256:Y287" si="208">X256+0</f>
        <v>142.73287193160101</v>
      </c>
      <c r="Z256" s="3" t="s">
        <v>8574</v>
      </c>
      <c r="AA256" s="4" t="str">
        <f t="shared" si="199"/>
        <v>131.9937742921858</v>
      </c>
      <c r="AB256" s="4">
        <f t="shared" ref="AB256:AB287" si="209">AA256+0</f>
        <v>131.99377429218501</v>
      </c>
      <c r="AC256" s="3" t="s">
        <v>8575</v>
      </c>
      <c r="AD256" s="4" t="str">
        <f t="shared" si="200"/>
        <v>130.2238623976442</v>
      </c>
      <c r="AE256" s="4">
        <f t="shared" ref="AE256:AE287" si="210">AD256+0</f>
        <v>130.22386239764401</v>
      </c>
      <c r="AF256" s="4">
        <f t="shared" ref="AF256:AF287" si="211">(D256+G256+J256+M256+P256+S256+V256+Y256+AB256+AE256)/10</f>
        <v>124.20396367369372</v>
      </c>
    </row>
    <row r="257" spans="1:32">
      <c r="A257">
        <f t="shared" si="190"/>
        <v>98</v>
      </c>
      <c r="B257" s="3" t="s">
        <v>8576</v>
      </c>
      <c r="C257" s="4" t="str">
        <f t="shared" si="191"/>
        <v>124.63261733681077</v>
      </c>
      <c r="D257" s="4">
        <f t="shared" si="201"/>
        <v>124.63261733681</v>
      </c>
      <c r="E257" s="3" t="s">
        <v>8577</v>
      </c>
      <c r="F257" s="4" t="str">
        <f t="shared" si="192"/>
        <v>131.9967380032436</v>
      </c>
      <c r="G257" s="4">
        <f t="shared" si="202"/>
        <v>131.996738003243</v>
      </c>
      <c r="H257" s="3" t="s">
        <v>8578</v>
      </c>
      <c r="I257" s="4" t="str">
        <f t="shared" si="193"/>
        <v>106.04479065247709</v>
      </c>
      <c r="J257" s="4">
        <f t="shared" si="203"/>
        <v>106.044790652477</v>
      </c>
      <c r="K257" s="3" t="s">
        <v>8579</v>
      </c>
      <c r="L257" s="4" t="str">
        <f t="shared" si="194"/>
        <v>103.60447169035918</v>
      </c>
      <c r="M257" s="4">
        <f t="shared" si="204"/>
        <v>103.60447169035901</v>
      </c>
      <c r="N257" s="3" t="s">
        <v>8580</v>
      </c>
      <c r="O257" s="4" t="str">
        <f t="shared" si="195"/>
        <v>131.55393544177306</v>
      </c>
      <c r="P257" s="4">
        <f t="shared" si="205"/>
        <v>131.55393544177301</v>
      </c>
      <c r="Q257" s="3" t="s">
        <v>8581</v>
      </c>
      <c r="R257" s="4" t="str">
        <f t="shared" si="196"/>
        <v>102.08682798533702</v>
      </c>
      <c r="S257" s="4">
        <f t="shared" si="206"/>
        <v>102.086827985337</v>
      </c>
      <c r="T257" s="3" t="s">
        <v>8582</v>
      </c>
      <c r="U257" s="4" t="str">
        <f t="shared" si="197"/>
        <v>128.4879390275625</v>
      </c>
      <c r="V257" s="4">
        <f t="shared" si="207"/>
        <v>128.48793902756199</v>
      </c>
      <c r="W257" s="3" t="s">
        <v>8583</v>
      </c>
      <c r="X257" s="4" t="str">
        <f t="shared" si="198"/>
        <v>150.5147838269978</v>
      </c>
      <c r="Y257" s="4">
        <f t="shared" si="208"/>
        <v>150.51478382699699</v>
      </c>
      <c r="Z257" s="3" t="s">
        <v>8584</v>
      </c>
      <c r="AA257" s="4" t="str">
        <f t="shared" si="199"/>
        <v>132.31661926506416</v>
      </c>
      <c r="AB257" s="4">
        <f t="shared" si="209"/>
        <v>132.31661926506399</v>
      </c>
      <c r="AC257" s="3" t="s">
        <v>8585</v>
      </c>
      <c r="AD257" s="4" t="str">
        <f t="shared" si="200"/>
        <v>128.3917024788525</v>
      </c>
      <c r="AE257" s="4">
        <f t="shared" si="210"/>
        <v>128.39170247885201</v>
      </c>
      <c r="AF257" s="4">
        <f t="shared" si="211"/>
        <v>123.96304257084739</v>
      </c>
    </row>
    <row r="258" spans="1:32">
      <c r="A258">
        <f t="shared" si="190"/>
        <v>99</v>
      </c>
      <c r="B258" s="3" t="s">
        <v>8586</v>
      </c>
      <c r="C258" s="4" t="str">
        <f t="shared" si="191"/>
        <v>127.21777370425492</v>
      </c>
      <c r="D258" s="4">
        <f t="shared" si="201"/>
        <v>127.217773704254</v>
      </c>
      <c r="E258" s="3" t="s">
        <v>8587</v>
      </c>
      <c r="F258" s="4" t="str">
        <f t="shared" si="192"/>
        <v>132.46220024937617</v>
      </c>
      <c r="G258" s="4">
        <f t="shared" si="202"/>
        <v>132.462200249376</v>
      </c>
      <c r="H258" s="3" t="s">
        <v>8588</v>
      </c>
      <c r="I258" s="4" t="str">
        <f t="shared" si="193"/>
        <v>111.14579647085577</v>
      </c>
      <c r="J258" s="4">
        <f t="shared" si="203"/>
        <v>111.145796470855</v>
      </c>
      <c r="K258" s="3" t="s">
        <v>8589</v>
      </c>
      <c r="L258" s="4" t="str">
        <f t="shared" si="194"/>
        <v>136.0109663399738</v>
      </c>
      <c r="M258" s="4">
        <f t="shared" si="204"/>
        <v>136.01096633997301</v>
      </c>
      <c r="N258" s="3" t="s">
        <v>8590</v>
      </c>
      <c r="O258" s="4" t="str">
        <f t="shared" si="195"/>
        <v>131.10976523619573</v>
      </c>
      <c r="P258" s="4">
        <f t="shared" si="205"/>
        <v>131.10976523619499</v>
      </c>
      <c r="Q258" s="3" t="s">
        <v>8591</v>
      </c>
      <c r="R258" s="4" t="str">
        <f t="shared" si="196"/>
        <v>101.69835979375347</v>
      </c>
      <c r="S258" s="4">
        <f t="shared" si="206"/>
        <v>101.698359793753</v>
      </c>
      <c r="T258" s="3" t="s">
        <v>8592</v>
      </c>
      <c r="U258" s="4" t="str">
        <f t="shared" si="197"/>
        <v>135.75479606554592</v>
      </c>
      <c r="V258" s="4">
        <f t="shared" si="207"/>
        <v>135.75479606554501</v>
      </c>
      <c r="W258" s="3" t="s">
        <v>8593</v>
      </c>
      <c r="X258" s="4" t="str">
        <f t="shared" si="198"/>
        <v>142.72268131481707</v>
      </c>
      <c r="Y258" s="4">
        <f t="shared" si="208"/>
        <v>142.72268131481701</v>
      </c>
      <c r="Z258" s="3" t="s">
        <v>8594</v>
      </c>
      <c r="AA258" s="4" t="str">
        <f t="shared" si="199"/>
        <v>133.29418365597246</v>
      </c>
      <c r="AB258" s="4">
        <f t="shared" si="209"/>
        <v>133.29418365597201</v>
      </c>
      <c r="AC258" s="3" t="s">
        <v>8595</v>
      </c>
      <c r="AD258" s="4" t="str">
        <f t="shared" si="200"/>
        <v>121.24153246888052</v>
      </c>
      <c r="AE258" s="4">
        <f t="shared" si="210"/>
        <v>121.24153246888</v>
      </c>
      <c r="AF258" s="4">
        <f t="shared" si="211"/>
        <v>127.26580552996202</v>
      </c>
    </row>
    <row r="259" spans="1:32">
      <c r="A259">
        <f t="shared" si="190"/>
        <v>100</v>
      </c>
      <c r="B259" s="3" t="s">
        <v>8596</v>
      </c>
      <c r="C259" s="4" t="str">
        <f t="shared" si="191"/>
        <v>135.5119572180603</v>
      </c>
      <c r="D259" s="4">
        <f t="shared" si="201"/>
        <v>135.51195721805999</v>
      </c>
      <c r="E259" s="3" t="s">
        <v>8597</v>
      </c>
      <c r="F259" s="4" t="str">
        <f t="shared" si="192"/>
        <v>131.43920819072278</v>
      </c>
      <c r="G259" s="4">
        <f t="shared" si="202"/>
        <v>131.43920819072201</v>
      </c>
      <c r="H259" s="3" t="s">
        <v>8598</v>
      </c>
      <c r="I259" s="4" t="str">
        <f t="shared" si="193"/>
        <v>160.8857214217098</v>
      </c>
      <c r="J259" s="4">
        <f t="shared" si="203"/>
        <v>160.88572142170901</v>
      </c>
      <c r="K259" s="3" t="s">
        <v>8599</v>
      </c>
      <c r="L259" s="4" t="str">
        <f t="shared" si="194"/>
        <v>139.5017688291508</v>
      </c>
      <c r="M259" s="4">
        <f t="shared" si="204"/>
        <v>139.50176882915</v>
      </c>
      <c r="N259" s="3" t="s">
        <v>8600</v>
      </c>
      <c r="O259" s="4" t="str">
        <f t="shared" si="195"/>
        <v>132.71055821157412</v>
      </c>
      <c r="P259" s="4">
        <f t="shared" si="205"/>
        <v>132.71055821157401</v>
      </c>
      <c r="Q259" s="3" t="s">
        <v>8601</v>
      </c>
      <c r="R259" s="4" t="str">
        <f t="shared" si="196"/>
        <v>102.2301219664369</v>
      </c>
      <c r="S259" s="4">
        <f t="shared" si="206"/>
        <v>102.230121966436</v>
      </c>
      <c r="T259" s="3" t="s">
        <v>8602</v>
      </c>
      <c r="U259" s="4" t="str">
        <f t="shared" si="197"/>
        <v>136.02728733718666</v>
      </c>
      <c r="V259" s="4">
        <f t="shared" si="207"/>
        <v>136.02728733718601</v>
      </c>
      <c r="W259" s="3" t="s">
        <v>8603</v>
      </c>
      <c r="X259" s="4" t="str">
        <f t="shared" si="198"/>
        <v>142.1216078961786</v>
      </c>
      <c r="Y259" s="4">
        <f t="shared" si="208"/>
        <v>142.12160789617801</v>
      </c>
      <c r="Z259" s="3" t="s">
        <v>8604</v>
      </c>
      <c r="AA259" s="4" t="str">
        <f t="shared" si="199"/>
        <v>121.97290845465672</v>
      </c>
      <c r="AB259" s="4">
        <f t="shared" si="209"/>
        <v>121.97290845465599</v>
      </c>
      <c r="AC259" s="3" t="s">
        <v>8605</v>
      </c>
      <c r="AD259" s="4" t="str">
        <f t="shared" si="200"/>
        <v>129.10501037519217</v>
      </c>
      <c r="AE259" s="4">
        <f t="shared" si="210"/>
        <v>129.10501037519199</v>
      </c>
      <c r="AF259" s="4">
        <f t="shared" si="211"/>
        <v>133.1506149900863</v>
      </c>
    </row>
    <row r="260" spans="1:32">
      <c r="A260" t="s">
        <v>4044</v>
      </c>
      <c r="B260" s="6" t="s">
        <v>4045</v>
      </c>
      <c r="C260" s="4" t="str">
        <f t="shared" ref="C260:C291" si="212">RIGHT(B261,LEN(B261)-5)</f>
        <v>125.43390832536691</v>
      </c>
      <c r="D260" s="4">
        <f t="shared" si="201"/>
        <v>125.433908325366</v>
      </c>
      <c r="E260" s="6" t="s">
        <v>4045</v>
      </c>
      <c r="F260" s="4" t="str">
        <f t="shared" ref="F260:F291" si="213">RIGHT(E261,LEN(E261)-5)</f>
        <v>131.22512769571873</v>
      </c>
      <c r="G260" s="4">
        <f t="shared" si="202"/>
        <v>131.22512769571799</v>
      </c>
      <c r="H260" s="6" t="s">
        <v>4045</v>
      </c>
      <c r="I260" s="4" t="str">
        <f t="shared" ref="I260:I291" si="214">RIGHT(H261,LEN(H261)-5)</f>
        <v>163.37153492022753</v>
      </c>
      <c r="J260" s="4">
        <f t="shared" si="203"/>
        <v>163.37153492022699</v>
      </c>
      <c r="K260" s="6" t="s">
        <v>4045</v>
      </c>
      <c r="L260" s="4" t="str">
        <f t="shared" ref="L260:L291" si="215">RIGHT(K261,LEN(K261)-5)</f>
        <v>110.87724903745526</v>
      </c>
      <c r="M260" s="4">
        <f t="shared" si="204"/>
        <v>110.877249037455</v>
      </c>
      <c r="N260" s="6" t="s">
        <v>4045</v>
      </c>
      <c r="O260" s="4" t="str">
        <f t="shared" ref="O260:O291" si="216">RIGHT(N261,LEN(N261)-5)</f>
        <v>133.1853467517696</v>
      </c>
      <c r="P260" s="4">
        <f t="shared" si="205"/>
        <v>133.185346751769</v>
      </c>
      <c r="Q260" s="6" t="s">
        <v>4045</v>
      </c>
      <c r="R260" s="4" t="str">
        <f t="shared" ref="R260:R291" si="217">RIGHT(Q261,LEN(Q261)-5)</f>
        <v>101.42505082626889</v>
      </c>
      <c r="S260" s="4">
        <f t="shared" si="206"/>
        <v>101.42505082626801</v>
      </c>
      <c r="T260" s="6" t="s">
        <v>4045</v>
      </c>
      <c r="U260" s="4" t="str">
        <f t="shared" ref="U260:U291" si="218">RIGHT(T261,LEN(T261)-5)</f>
        <v>135.74463522126905</v>
      </c>
      <c r="V260" s="4">
        <f t="shared" si="207"/>
        <v>135.74463522126899</v>
      </c>
      <c r="W260" s="6" t="s">
        <v>4045</v>
      </c>
      <c r="X260" s="4" t="str">
        <f t="shared" ref="X260:X291" si="219">RIGHT(W261,LEN(W261)-5)</f>
        <v>164.6646537517322</v>
      </c>
      <c r="Y260" s="4">
        <f t="shared" si="208"/>
        <v>164.664653751732</v>
      </c>
      <c r="Z260" s="6" t="s">
        <v>4045</v>
      </c>
      <c r="AA260" s="4" t="str">
        <f t="shared" ref="AA260:AA291" si="220">RIGHT(Z261,LEN(Z261)-5)</f>
        <v>123.15607072330567</v>
      </c>
      <c r="AB260" s="4">
        <f t="shared" si="209"/>
        <v>123.15607072330501</v>
      </c>
      <c r="AC260" s="6" t="s">
        <v>4045</v>
      </c>
      <c r="AD260" s="4" t="str">
        <f t="shared" ref="AD260:AD291" si="221">RIGHT(AC261,LEN(AC261)-5)</f>
        <v>139.12838616795463</v>
      </c>
      <c r="AE260" s="4">
        <f t="shared" si="210"/>
        <v>139.12838616795401</v>
      </c>
      <c r="AF260" s="4">
        <f t="shared" si="211"/>
        <v>132.8211963421063</v>
      </c>
    </row>
    <row r="261" spans="1:32">
      <c r="A261">
        <f>A259+1</f>
        <v>101</v>
      </c>
      <c r="B261" s="3" t="s">
        <v>8606</v>
      </c>
      <c r="C261" s="4" t="str">
        <f t="shared" si="212"/>
        <v>125.40347313059301</v>
      </c>
      <c r="D261" s="4">
        <f t="shared" si="201"/>
        <v>125.403473130593</v>
      </c>
      <c r="E261" s="3" t="s">
        <v>8607</v>
      </c>
      <c r="F261" s="4" t="str">
        <f t="shared" si="213"/>
        <v>157.7349296030318</v>
      </c>
      <c r="G261" s="4">
        <f t="shared" si="202"/>
        <v>157.73492960303099</v>
      </c>
      <c r="H261" s="3" t="s">
        <v>8608</v>
      </c>
      <c r="I261" s="4" t="str">
        <f t="shared" si="214"/>
        <v>111.92910454610957</v>
      </c>
      <c r="J261" s="4">
        <f t="shared" si="203"/>
        <v>111.929104546109</v>
      </c>
      <c r="K261" s="3" t="s">
        <v>8609</v>
      </c>
      <c r="L261" s="4" t="str">
        <f t="shared" si="215"/>
        <v>133.3188279258204</v>
      </c>
      <c r="M261" s="4">
        <f t="shared" si="204"/>
        <v>133.31882792581999</v>
      </c>
      <c r="N261" s="3" t="s">
        <v>8610</v>
      </c>
      <c r="O261" s="4" t="str">
        <f t="shared" si="216"/>
        <v>131.79197283279538</v>
      </c>
      <c r="P261" s="4">
        <f t="shared" si="205"/>
        <v>131.79197283279501</v>
      </c>
      <c r="Q261" s="3" t="s">
        <v>8611</v>
      </c>
      <c r="R261" s="4" t="str">
        <f t="shared" si="217"/>
        <v>101.33706964774208</v>
      </c>
      <c r="S261" s="4">
        <f t="shared" si="206"/>
        <v>101.337069647742</v>
      </c>
      <c r="T261" s="3" t="s">
        <v>8612</v>
      </c>
      <c r="U261" s="4" t="str">
        <f t="shared" si="218"/>
        <v>128.0298175342694</v>
      </c>
      <c r="V261" s="4">
        <f t="shared" si="207"/>
        <v>128.029817534269</v>
      </c>
      <c r="W261" s="3" t="s">
        <v>8613</v>
      </c>
      <c r="X261" s="4" t="str">
        <f t="shared" si="219"/>
        <v>142.06705441820526</v>
      </c>
      <c r="Y261" s="4">
        <f t="shared" si="208"/>
        <v>142.067054418205</v>
      </c>
      <c r="Z261" s="3" t="s">
        <v>8614</v>
      </c>
      <c r="AA261" s="4" t="str">
        <f t="shared" si="220"/>
        <v>120.60292707010619</v>
      </c>
      <c r="AB261" s="4">
        <f t="shared" si="209"/>
        <v>120.60292707010601</v>
      </c>
      <c r="AC261" s="3" t="s">
        <v>8615</v>
      </c>
      <c r="AD261" s="4" t="str">
        <f t="shared" si="221"/>
        <v>140.46206709612738</v>
      </c>
      <c r="AE261" s="4">
        <f t="shared" si="210"/>
        <v>140.46206709612699</v>
      </c>
      <c r="AF261" s="4">
        <f t="shared" si="211"/>
        <v>129.26772438047971</v>
      </c>
    </row>
    <row r="262" spans="1:32">
      <c r="A262">
        <f t="shared" ref="A262:A293" si="222">A261+1</f>
        <v>102</v>
      </c>
      <c r="B262" s="3" t="s">
        <v>8616</v>
      </c>
      <c r="C262" s="4" t="str">
        <f t="shared" si="212"/>
        <v>113.36644825508783</v>
      </c>
      <c r="D262" s="4">
        <f t="shared" si="201"/>
        <v>113.36644825508699</v>
      </c>
      <c r="E262" s="3" t="s">
        <v>8617</v>
      </c>
      <c r="F262" s="4" t="str">
        <f t="shared" si="213"/>
        <v>131.19459795534695</v>
      </c>
      <c r="G262" s="4">
        <f t="shared" si="202"/>
        <v>131.19459795534601</v>
      </c>
      <c r="H262" s="3" t="s">
        <v>8618</v>
      </c>
      <c r="I262" s="4" t="str">
        <f t="shared" si="214"/>
        <v>136.24044364546768</v>
      </c>
      <c r="J262" s="4">
        <f t="shared" si="203"/>
        <v>136.240443645467</v>
      </c>
      <c r="K262" s="3" t="s">
        <v>8619</v>
      </c>
      <c r="L262" s="4" t="str">
        <f t="shared" si="215"/>
        <v>136.62180591808107</v>
      </c>
      <c r="M262" s="4">
        <f t="shared" si="204"/>
        <v>136.62180591808101</v>
      </c>
      <c r="N262" s="3" t="s">
        <v>8620</v>
      </c>
      <c r="O262" s="4" t="str">
        <f t="shared" si="216"/>
        <v>132.27628583620714</v>
      </c>
      <c r="P262" s="4">
        <f t="shared" si="205"/>
        <v>132.27628583620699</v>
      </c>
      <c r="Q262" s="3" t="s">
        <v>8621</v>
      </c>
      <c r="R262" s="4" t="str">
        <f t="shared" si="217"/>
        <v>101.80861154110923</v>
      </c>
      <c r="S262" s="4">
        <f t="shared" si="206"/>
        <v>101.808611541109</v>
      </c>
      <c r="T262" s="3" t="s">
        <v>8622</v>
      </c>
      <c r="U262" s="4" t="str">
        <f t="shared" si="218"/>
        <v>136.118290922704</v>
      </c>
      <c r="V262" s="4">
        <f t="shared" si="207"/>
        <v>136.11829092270401</v>
      </c>
      <c r="W262" s="3" t="s">
        <v>8623</v>
      </c>
      <c r="X262" s="4" t="str">
        <f t="shared" si="219"/>
        <v>143.11490110057574</v>
      </c>
      <c r="Y262" s="4">
        <f t="shared" si="208"/>
        <v>143.114901100575</v>
      </c>
      <c r="Z262" s="3" t="s">
        <v>8624</v>
      </c>
      <c r="AA262" s="4" t="str">
        <f t="shared" si="220"/>
        <v>128.89395122469526</v>
      </c>
      <c r="AB262" s="4">
        <f t="shared" si="209"/>
        <v>128.893951224695</v>
      </c>
      <c r="AC262" s="3" t="s">
        <v>8625</v>
      </c>
      <c r="AD262" s="4" t="str">
        <f t="shared" si="221"/>
        <v>138.20909279492605</v>
      </c>
      <c r="AE262" s="4">
        <f t="shared" si="210"/>
        <v>138.20909279492599</v>
      </c>
      <c r="AF262" s="4">
        <f t="shared" si="211"/>
        <v>129.78444291941969</v>
      </c>
    </row>
    <row r="263" spans="1:32">
      <c r="A263">
        <f t="shared" si="222"/>
        <v>103</v>
      </c>
      <c r="B263" s="3" t="s">
        <v>8626</v>
      </c>
      <c r="C263" s="4" t="str">
        <f t="shared" si="212"/>
        <v>131.6843763118132</v>
      </c>
      <c r="D263" s="4">
        <f t="shared" si="201"/>
        <v>131.684376311813</v>
      </c>
      <c r="E263" s="3" t="s">
        <v>8627</v>
      </c>
      <c r="F263" s="4" t="str">
        <f t="shared" si="213"/>
        <v>132.72833823924412</v>
      </c>
      <c r="G263" s="4">
        <f t="shared" si="202"/>
        <v>132.72833823924401</v>
      </c>
      <c r="H263" s="3" t="s">
        <v>8628</v>
      </c>
      <c r="I263" s="4" t="str">
        <f t="shared" si="214"/>
        <v>122.26405995978993</v>
      </c>
      <c r="J263" s="4">
        <f t="shared" si="203"/>
        <v>122.26405995978899</v>
      </c>
      <c r="K263" s="3" t="s">
        <v>8629</v>
      </c>
      <c r="L263" s="4" t="str">
        <f t="shared" si="215"/>
        <v>130.9906852206031</v>
      </c>
      <c r="M263" s="4">
        <f t="shared" si="204"/>
        <v>130.99068522060301</v>
      </c>
      <c r="N263" s="3" t="s">
        <v>8630</v>
      </c>
      <c r="O263" s="4" t="str">
        <f t="shared" si="216"/>
        <v>131.53025052237118</v>
      </c>
      <c r="P263" s="4">
        <f t="shared" si="205"/>
        <v>131.53025052237101</v>
      </c>
      <c r="Q263" s="3" t="s">
        <v>8631</v>
      </c>
      <c r="R263" s="4" t="str">
        <f t="shared" si="217"/>
        <v>101.13755163296237</v>
      </c>
      <c r="S263" s="4">
        <f t="shared" si="206"/>
        <v>101.137551632962</v>
      </c>
      <c r="T263" s="3" t="s">
        <v>8632</v>
      </c>
      <c r="U263" s="4" t="str">
        <f t="shared" si="218"/>
        <v>137.09132545945357</v>
      </c>
      <c r="V263" s="4">
        <f t="shared" si="207"/>
        <v>137.091325459453</v>
      </c>
      <c r="W263" s="3" t="s">
        <v>8633</v>
      </c>
      <c r="X263" s="4" t="str">
        <f t="shared" si="219"/>
        <v>143.05745997501964</v>
      </c>
      <c r="Y263" s="4">
        <f t="shared" si="208"/>
        <v>143.05745997501899</v>
      </c>
      <c r="Z263" s="3" t="s">
        <v>8634</v>
      </c>
      <c r="AA263" s="4" t="str">
        <f t="shared" si="220"/>
        <v>132.48004719617896</v>
      </c>
      <c r="AB263" s="4">
        <f t="shared" si="209"/>
        <v>132.48004719617799</v>
      </c>
      <c r="AC263" s="3" t="s">
        <v>8635</v>
      </c>
      <c r="AD263" s="4" t="str">
        <f t="shared" si="221"/>
        <v>138.35637597427115</v>
      </c>
      <c r="AE263" s="4">
        <f t="shared" si="210"/>
        <v>138.356375974271</v>
      </c>
      <c r="AF263" s="4">
        <f t="shared" si="211"/>
        <v>130.1320470491703</v>
      </c>
    </row>
    <row r="264" spans="1:32">
      <c r="A264">
        <f t="shared" si="222"/>
        <v>104</v>
      </c>
      <c r="B264" s="3" t="s">
        <v>8636</v>
      </c>
      <c r="C264" s="4" t="str">
        <f t="shared" si="212"/>
        <v>126.18759690375639</v>
      </c>
      <c r="D264" s="4">
        <f t="shared" si="201"/>
        <v>126.187596903756</v>
      </c>
      <c r="E264" s="3" t="s">
        <v>8637</v>
      </c>
      <c r="F264" s="4" t="str">
        <f t="shared" si="213"/>
        <v>131.42343805233887</v>
      </c>
      <c r="G264" s="4">
        <f t="shared" si="202"/>
        <v>131.42343805233801</v>
      </c>
      <c r="H264" s="3" t="s">
        <v>8638</v>
      </c>
      <c r="I264" s="4" t="str">
        <f t="shared" si="214"/>
        <v>170.08186728380454</v>
      </c>
      <c r="J264" s="4">
        <f t="shared" si="203"/>
        <v>170.081867283804</v>
      </c>
      <c r="K264" s="3" t="s">
        <v>8639</v>
      </c>
      <c r="L264" s="4" t="str">
        <f t="shared" si="215"/>
        <v>135.95034771742846</v>
      </c>
      <c r="M264" s="4">
        <f t="shared" si="204"/>
        <v>135.950347717428</v>
      </c>
      <c r="N264" s="3" t="s">
        <v>8640</v>
      </c>
      <c r="O264" s="4" t="str">
        <f t="shared" si="216"/>
        <v>131.91879777464052</v>
      </c>
      <c r="P264" s="4">
        <f t="shared" si="205"/>
        <v>131.91879777464001</v>
      </c>
      <c r="Q264" s="3" t="s">
        <v>8641</v>
      </c>
      <c r="R264" s="4" t="str">
        <f t="shared" si="217"/>
        <v>101.35233028722945</v>
      </c>
      <c r="S264" s="4">
        <f t="shared" si="206"/>
        <v>101.35233028722899</v>
      </c>
      <c r="T264" s="3" t="s">
        <v>8642</v>
      </c>
      <c r="U264" s="4" t="str">
        <f t="shared" si="218"/>
        <v>136.7454358506667</v>
      </c>
      <c r="V264" s="4">
        <f t="shared" si="207"/>
        <v>136.74543585066601</v>
      </c>
      <c r="W264" s="3" t="s">
        <v>8643</v>
      </c>
      <c r="X264" s="4" t="str">
        <f t="shared" si="219"/>
        <v>143.09907051743087</v>
      </c>
      <c r="Y264" s="4">
        <f t="shared" si="208"/>
        <v>143.09907051742999</v>
      </c>
      <c r="Z264" s="3" t="s">
        <v>8644</v>
      </c>
      <c r="AA264" s="4" t="str">
        <f t="shared" si="220"/>
        <v>132.86423455322324</v>
      </c>
      <c r="AB264" s="4">
        <f t="shared" si="209"/>
        <v>132.86423455322301</v>
      </c>
      <c r="AC264" s="3" t="s">
        <v>8645</v>
      </c>
      <c r="AD264" s="4" t="str">
        <f t="shared" si="221"/>
        <v>141.45566043220117</v>
      </c>
      <c r="AE264" s="4">
        <f t="shared" si="210"/>
        <v>141.455660432201</v>
      </c>
      <c r="AF264" s="4">
        <f t="shared" si="211"/>
        <v>135.10787793727152</v>
      </c>
    </row>
    <row r="265" spans="1:32">
      <c r="A265">
        <f t="shared" si="222"/>
        <v>105</v>
      </c>
      <c r="B265" s="3" t="s">
        <v>8646</v>
      </c>
      <c r="C265" s="4" t="str">
        <f t="shared" si="212"/>
        <v>129.83147977975625</v>
      </c>
      <c r="D265" s="4">
        <f t="shared" si="201"/>
        <v>129.83147977975599</v>
      </c>
      <c r="E265" s="3" t="s">
        <v>8647</v>
      </c>
      <c r="F265" s="4" t="str">
        <f t="shared" si="213"/>
        <v>131.16963415607412</v>
      </c>
      <c r="G265" s="4">
        <f t="shared" si="202"/>
        <v>131.16963415607401</v>
      </c>
      <c r="H265" s="3" t="s">
        <v>8648</v>
      </c>
      <c r="I265" s="4" t="str">
        <f t="shared" si="214"/>
        <v>113.08451252183221</v>
      </c>
      <c r="J265" s="4">
        <f t="shared" si="203"/>
        <v>113.084512521832</v>
      </c>
      <c r="K265" s="3" t="s">
        <v>8649</v>
      </c>
      <c r="L265" s="4" t="str">
        <f t="shared" si="215"/>
        <v>138.69715054344698</v>
      </c>
      <c r="M265" s="4">
        <f t="shared" si="204"/>
        <v>138.69715054344601</v>
      </c>
      <c r="N265" s="3" t="s">
        <v>8650</v>
      </c>
      <c r="O265" s="4" t="str">
        <f t="shared" si="216"/>
        <v>131.01264253654048</v>
      </c>
      <c r="P265" s="4">
        <f t="shared" si="205"/>
        <v>131.01264253654</v>
      </c>
      <c r="Q265" s="3" t="s">
        <v>8651</v>
      </c>
      <c r="R265" s="4" t="str">
        <f t="shared" si="217"/>
        <v>101.3736000850199</v>
      </c>
      <c r="S265" s="4">
        <f t="shared" si="206"/>
        <v>101.37360008501901</v>
      </c>
      <c r="T265" s="3" t="s">
        <v>8652</v>
      </c>
      <c r="U265" s="4" t="str">
        <f t="shared" si="218"/>
        <v>136.78591293830462</v>
      </c>
      <c r="V265" s="4">
        <f t="shared" si="207"/>
        <v>136.78591293830399</v>
      </c>
      <c r="W265" s="3" t="s">
        <v>8653</v>
      </c>
      <c r="X265" s="4" t="str">
        <f t="shared" si="219"/>
        <v>150.89259792369396</v>
      </c>
      <c r="Y265" s="4">
        <f t="shared" si="208"/>
        <v>150.89259792369299</v>
      </c>
      <c r="Z265" s="3" t="s">
        <v>8654</v>
      </c>
      <c r="AA265" s="4" t="str">
        <f t="shared" si="220"/>
        <v>104.93754796844071</v>
      </c>
      <c r="AB265" s="4">
        <f t="shared" si="209"/>
        <v>104.93754796844</v>
      </c>
      <c r="AC265" s="3" t="s">
        <v>8655</v>
      </c>
      <c r="AD265" s="4" t="str">
        <f t="shared" si="221"/>
        <v>141.06274652386955</v>
      </c>
      <c r="AE265" s="4">
        <f t="shared" si="210"/>
        <v>141.06274652386901</v>
      </c>
      <c r="AF265" s="4">
        <f t="shared" si="211"/>
        <v>127.8847824976973</v>
      </c>
    </row>
    <row r="266" spans="1:32">
      <c r="A266">
        <f t="shared" si="222"/>
        <v>106</v>
      </c>
      <c r="B266" s="3" t="s">
        <v>8656</v>
      </c>
      <c r="C266" s="4" t="str">
        <f t="shared" si="212"/>
        <v>135.96636395868478</v>
      </c>
      <c r="D266" s="4">
        <f t="shared" si="201"/>
        <v>135.96636395868401</v>
      </c>
      <c r="E266" s="3" t="s">
        <v>8657</v>
      </c>
      <c r="F266" s="4" t="str">
        <f t="shared" si="213"/>
        <v>131.49827596512486</v>
      </c>
      <c r="G266" s="4">
        <f t="shared" si="202"/>
        <v>131.49827596512401</v>
      </c>
      <c r="H266" s="3" t="s">
        <v>8658</v>
      </c>
      <c r="I266" s="4" t="str">
        <f t="shared" si="214"/>
        <v>163.8853324157102</v>
      </c>
      <c r="J266" s="4">
        <f t="shared" si="203"/>
        <v>163.88533241571</v>
      </c>
      <c r="K266" s="3" t="s">
        <v>8659</v>
      </c>
      <c r="L266" s="4" t="str">
        <f t="shared" si="215"/>
        <v>135.27147883743677</v>
      </c>
      <c r="M266" s="4">
        <f t="shared" si="204"/>
        <v>135.27147883743601</v>
      </c>
      <c r="N266" s="3" t="s">
        <v>8660</v>
      </c>
      <c r="O266" s="4" t="str">
        <f t="shared" si="216"/>
        <v>132.53899629562548</v>
      </c>
      <c r="P266" s="4">
        <f t="shared" si="205"/>
        <v>132.538996295625</v>
      </c>
      <c r="Q266" s="3" t="s">
        <v>8661</v>
      </c>
      <c r="R266" s="4" t="str">
        <f t="shared" si="217"/>
        <v>101.89885114427057</v>
      </c>
      <c r="S266" s="4">
        <f t="shared" si="206"/>
        <v>101.89885114427</v>
      </c>
      <c r="T266" s="3" t="s">
        <v>8662</v>
      </c>
      <c r="U266" s="4" t="str">
        <f t="shared" si="218"/>
        <v>129.3666950736625</v>
      </c>
      <c r="V266" s="4">
        <f t="shared" si="207"/>
        <v>129.36669507366199</v>
      </c>
      <c r="W266" s="3" t="s">
        <v>8663</v>
      </c>
      <c r="X266" s="4" t="str">
        <f t="shared" si="219"/>
        <v>142.21216958569866</v>
      </c>
      <c r="Y266" s="4">
        <f t="shared" si="208"/>
        <v>142.21216958569801</v>
      </c>
      <c r="Z266" s="3" t="s">
        <v>8664</v>
      </c>
      <c r="AA266" s="4" t="str">
        <f t="shared" si="220"/>
        <v>133.11455548808607</v>
      </c>
      <c r="AB266" s="4">
        <f t="shared" si="209"/>
        <v>133.11455548808601</v>
      </c>
      <c r="AC266" s="3" t="s">
        <v>8665</v>
      </c>
      <c r="AD266" s="4" t="str">
        <f t="shared" si="221"/>
        <v>138.64797044905276</v>
      </c>
      <c r="AE266" s="4">
        <f t="shared" si="210"/>
        <v>138.647970449052</v>
      </c>
      <c r="AF266" s="4">
        <f t="shared" si="211"/>
        <v>134.4400689213347</v>
      </c>
    </row>
    <row r="267" spans="1:32">
      <c r="A267">
        <f t="shared" si="222"/>
        <v>107</v>
      </c>
      <c r="B267" s="3" t="s">
        <v>8666</v>
      </c>
      <c r="C267" s="4" t="str">
        <f t="shared" si="212"/>
        <v>123.45796801622474</v>
      </c>
      <c r="D267" s="4">
        <f t="shared" si="201"/>
        <v>123.457968016224</v>
      </c>
      <c r="E267" s="3" t="s">
        <v>8667</v>
      </c>
      <c r="F267" s="4" t="str">
        <f t="shared" si="213"/>
        <v>131.23943224023293</v>
      </c>
      <c r="G267" s="4">
        <f t="shared" si="202"/>
        <v>131.23943224023199</v>
      </c>
      <c r="H267" s="3" t="s">
        <v>8668</v>
      </c>
      <c r="I267" s="4" t="str">
        <f t="shared" si="214"/>
        <v>112.01631949053046</v>
      </c>
      <c r="J267" s="4">
        <f t="shared" si="203"/>
        <v>112.01631949052999</v>
      </c>
      <c r="K267" s="3" t="s">
        <v>8669</v>
      </c>
      <c r="L267" s="4" t="str">
        <f t="shared" si="215"/>
        <v>132.5023276075857</v>
      </c>
      <c r="M267" s="4">
        <f t="shared" si="204"/>
        <v>132.50232760758499</v>
      </c>
      <c r="N267" s="3" t="s">
        <v>8670</v>
      </c>
      <c r="O267" s="4" t="str">
        <f t="shared" si="216"/>
        <v>132.30616449367974</v>
      </c>
      <c r="P267" s="4">
        <f t="shared" si="205"/>
        <v>132.30616449367901</v>
      </c>
      <c r="Q267" s="3" t="s">
        <v>8671</v>
      </c>
      <c r="R267" s="4" t="str">
        <f t="shared" si="217"/>
        <v>101.38457934180977</v>
      </c>
      <c r="S267" s="4">
        <f t="shared" si="206"/>
        <v>101.384579341809</v>
      </c>
      <c r="T267" s="3" t="s">
        <v>8672</v>
      </c>
      <c r="U267" s="4" t="str">
        <f t="shared" si="218"/>
        <v>127.34705548243565</v>
      </c>
      <c r="V267" s="4">
        <f t="shared" si="207"/>
        <v>127.347055482435</v>
      </c>
      <c r="W267" s="3" t="s">
        <v>8673</v>
      </c>
      <c r="X267" s="4" t="str">
        <f t="shared" si="219"/>
        <v>164.20545121209165</v>
      </c>
      <c r="Y267" s="4">
        <f t="shared" si="208"/>
        <v>164.20545121209099</v>
      </c>
      <c r="Z267" s="3" t="s">
        <v>8674</v>
      </c>
      <c r="AA267" s="4" t="str">
        <f t="shared" si="220"/>
        <v>102.4345820907297</v>
      </c>
      <c r="AB267" s="4">
        <f t="shared" si="209"/>
        <v>102.43458209072899</v>
      </c>
      <c r="AC267" s="3" t="s">
        <v>8675</v>
      </c>
      <c r="AD267" s="4" t="str">
        <f t="shared" si="221"/>
        <v>141.0013523979011</v>
      </c>
      <c r="AE267" s="4">
        <f t="shared" si="210"/>
        <v>141.001352397901</v>
      </c>
      <c r="AF267" s="4">
        <f t="shared" si="211"/>
        <v>126.7895232373215</v>
      </c>
    </row>
    <row r="268" spans="1:32">
      <c r="A268">
        <f t="shared" si="222"/>
        <v>108</v>
      </c>
      <c r="B268" s="3" t="s">
        <v>8676</v>
      </c>
      <c r="C268" s="4" t="str">
        <f t="shared" si="212"/>
        <v>127.13560429502112</v>
      </c>
      <c r="D268" s="4">
        <f t="shared" si="201"/>
        <v>127.135604295021</v>
      </c>
      <c r="E268" s="3" t="s">
        <v>8677</v>
      </c>
      <c r="F268" s="4" t="str">
        <f t="shared" si="213"/>
        <v>130.7288110421132</v>
      </c>
      <c r="G268" s="4">
        <f t="shared" si="202"/>
        <v>130.72881104211299</v>
      </c>
      <c r="H268" s="3" t="s">
        <v>8678</v>
      </c>
      <c r="I268" s="4" t="str">
        <f t="shared" si="214"/>
        <v>113.14843319585408</v>
      </c>
      <c r="J268" s="4">
        <f t="shared" si="203"/>
        <v>113.148433195854</v>
      </c>
      <c r="K268" s="3" t="s">
        <v>8679</v>
      </c>
      <c r="L268" s="4" t="str">
        <f t="shared" si="215"/>
        <v>135.56141611833405</v>
      </c>
      <c r="M268" s="4">
        <f t="shared" si="204"/>
        <v>135.56141611833399</v>
      </c>
      <c r="N268" s="3" t="s">
        <v>8680</v>
      </c>
      <c r="O268" s="4" t="str">
        <f t="shared" si="216"/>
        <v>150.3879332567784</v>
      </c>
      <c r="P268" s="4">
        <f t="shared" si="205"/>
        <v>150.38793325677801</v>
      </c>
      <c r="Q268" s="3" t="s">
        <v>8681</v>
      </c>
      <c r="R268" s="4" t="str">
        <f t="shared" si="217"/>
        <v>101.47758694944096</v>
      </c>
      <c r="S268" s="4">
        <f t="shared" si="206"/>
        <v>101.47758694944</v>
      </c>
      <c r="T268" s="3" t="s">
        <v>8682</v>
      </c>
      <c r="U268" s="4" t="str">
        <f t="shared" si="218"/>
        <v>135.4277778334192</v>
      </c>
      <c r="V268" s="4">
        <f t="shared" si="207"/>
        <v>135.42777783341899</v>
      </c>
      <c r="W268" s="3" t="s">
        <v>8683</v>
      </c>
      <c r="X268" s="4" t="str">
        <f t="shared" si="219"/>
        <v>150.78411513628865</v>
      </c>
      <c r="Y268" s="4">
        <f t="shared" si="208"/>
        <v>150.78411513628799</v>
      </c>
      <c r="Z268" s="3" t="s">
        <v>8684</v>
      </c>
      <c r="AA268" s="4" t="str">
        <f t="shared" si="220"/>
        <v>101.21680485203873</v>
      </c>
      <c r="AB268" s="4">
        <f t="shared" si="209"/>
        <v>101.216804852038</v>
      </c>
      <c r="AC268" s="3" t="s">
        <v>8685</v>
      </c>
      <c r="AD268" s="4" t="str">
        <f t="shared" si="221"/>
        <v>140.2804577771404</v>
      </c>
      <c r="AE268" s="4">
        <f t="shared" si="210"/>
        <v>140.28045777713999</v>
      </c>
      <c r="AF268" s="4">
        <f t="shared" si="211"/>
        <v>128.6148940456425</v>
      </c>
    </row>
    <row r="269" spans="1:32">
      <c r="A269">
        <f t="shared" si="222"/>
        <v>109</v>
      </c>
      <c r="B269" s="3" t="s">
        <v>8686</v>
      </c>
      <c r="C269" s="4" t="str">
        <f t="shared" si="212"/>
        <v>129.69510606690187</v>
      </c>
      <c r="D269" s="4">
        <f t="shared" si="201"/>
        <v>129.69510606690099</v>
      </c>
      <c r="E269" s="3" t="s">
        <v>8687</v>
      </c>
      <c r="F269" s="4" t="str">
        <f t="shared" si="213"/>
        <v>129.89374265989326</v>
      </c>
      <c r="G269" s="4">
        <f t="shared" si="202"/>
        <v>129.89374265989301</v>
      </c>
      <c r="H269" s="3" t="s">
        <v>8688</v>
      </c>
      <c r="I269" s="4" t="str">
        <f t="shared" si="214"/>
        <v>121.1925672136834</v>
      </c>
      <c r="J269" s="4">
        <f t="shared" si="203"/>
        <v>121.19256721368301</v>
      </c>
      <c r="K269" s="3" t="s">
        <v>8689</v>
      </c>
      <c r="L269" s="4" t="str">
        <f t="shared" si="215"/>
        <v>136.06282046774663</v>
      </c>
      <c r="M269" s="4">
        <f t="shared" si="204"/>
        <v>136.06282046774601</v>
      </c>
      <c r="N269" s="3" t="s">
        <v>8690</v>
      </c>
      <c r="O269" s="4" t="str">
        <f t="shared" si="216"/>
        <v>131.5633081476492</v>
      </c>
      <c r="P269" s="4">
        <f t="shared" si="205"/>
        <v>131.563308147649</v>
      </c>
      <c r="Q269" s="3" t="s">
        <v>8691</v>
      </c>
      <c r="R269" s="4" t="str">
        <f t="shared" si="217"/>
        <v>101.91937181051637</v>
      </c>
      <c r="S269" s="4">
        <f t="shared" si="206"/>
        <v>101.919371810516</v>
      </c>
      <c r="T269" s="3" t="s">
        <v>8692</v>
      </c>
      <c r="U269" s="4" t="str">
        <f t="shared" si="218"/>
        <v>128.1756029993789</v>
      </c>
      <c r="V269" s="4">
        <f t="shared" si="207"/>
        <v>128.17560299937799</v>
      </c>
      <c r="W269" s="3" t="s">
        <v>8693</v>
      </c>
      <c r="X269" s="4" t="str">
        <f t="shared" si="219"/>
        <v>150.90315819088343</v>
      </c>
      <c r="Y269" s="4">
        <f t="shared" si="208"/>
        <v>150.903158190883</v>
      </c>
      <c r="Z269" s="3" t="s">
        <v>8694</v>
      </c>
      <c r="AA269" s="4" t="str">
        <f t="shared" si="220"/>
        <v>101.16191678145992</v>
      </c>
      <c r="AB269" s="4">
        <f t="shared" si="209"/>
        <v>101.161916781459</v>
      </c>
      <c r="AC269" s="3" t="s">
        <v>8695</v>
      </c>
      <c r="AD269" s="4" t="str">
        <f t="shared" si="221"/>
        <v>139.92130057114525</v>
      </c>
      <c r="AE269" s="4">
        <f t="shared" si="210"/>
        <v>139.921300571145</v>
      </c>
      <c r="AF269" s="4">
        <f t="shared" si="211"/>
        <v>127.04888949092529</v>
      </c>
    </row>
    <row r="270" spans="1:32">
      <c r="A270">
        <f t="shared" si="222"/>
        <v>110</v>
      </c>
      <c r="B270" s="3" t="s">
        <v>8696</v>
      </c>
      <c r="C270" s="4" t="str">
        <f t="shared" si="212"/>
        <v>135.53302133585765</v>
      </c>
      <c r="D270" s="4">
        <f t="shared" si="201"/>
        <v>135.533021335857</v>
      </c>
      <c r="E270" s="3" t="s">
        <v>8697</v>
      </c>
      <c r="F270" s="4" t="str">
        <f t="shared" si="213"/>
        <v>127.13501209087941</v>
      </c>
      <c r="G270" s="4">
        <f t="shared" si="202"/>
        <v>127.135012090879</v>
      </c>
      <c r="H270" s="3" t="s">
        <v>8698</v>
      </c>
      <c r="I270" s="4" t="str">
        <f t="shared" si="214"/>
        <v>88.43115785254325</v>
      </c>
      <c r="J270" s="4">
        <f t="shared" si="203"/>
        <v>88.431157852543194</v>
      </c>
      <c r="K270" s="3" t="s">
        <v>8699</v>
      </c>
      <c r="L270" s="4" t="str">
        <f t="shared" si="215"/>
        <v>136.98627439504773</v>
      </c>
      <c r="M270" s="4">
        <f t="shared" si="204"/>
        <v>136.98627439504699</v>
      </c>
      <c r="N270" s="3" t="s">
        <v>8700</v>
      </c>
      <c r="O270" s="4" t="str">
        <f t="shared" si="216"/>
        <v>132.9332820193416</v>
      </c>
      <c r="P270" s="4">
        <f t="shared" si="205"/>
        <v>132.93328201934099</v>
      </c>
      <c r="Q270" s="3" t="s">
        <v>8701</v>
      </c>
      <c r="R270" s="4" t="str">
        <f t="shared" si="217"/>
        <v>101.99071114348682</v>
      </c>
      <c r="S270" s="4">
        <f t="shared" si="206"/>
        <v>101.990711143486</v>
      </c>
      <c r="T270" s="3" t="s">
        <v>8702</v>
      </c>
      <c r="U270" s="4" t="str">
        <f t="shared" si="218"/>
        <v>126.53338739826891</v>
      </c>
      <c r="V270" s="4">
        <f t="shared" si="207"/>
        <v>126.533387398268</v>
      </c>
      <c r="W270" s="3" t="s">
        <v>8703</v>
      </c>
      <c r="X270" s="4" t="str">
        <f t="shared" si="219"/>
        <v>142.82324202868008</v>
      </c>
      <c r="Y270" s="4">
        <f t="shared" si="208"/>
        <v>142.82324202868</v>
      </c>
      <c r="Z270" s="3" t="s">
        <v>8704</v>
      </c>
      <c r="AA270" s="4" t="str">
        <f t="shared" si="220"/>
        <v>132.36508779097585</v>
      </c>
      <c r="AB270" s="4">
        <f t="shared" si="209"/>
        <v>132.365087790975</v>
      </c>
      <c r="AC270" s="3" t="s">
        <v>8705</v>
      </c>
      <c r="AD270" s="4" t="str">
        <f t="shared" si="221"/>
        <v>140.36408411132552</v>
      </c>
      <c r="AE270" s="4">
        <f t="shared" si="210"/>
        <v>140.36408411132501</v>
      </c>
      <c r="AF270" s="4">
        <f t="shared" si="211"/>
        <v>126.50952601664009</v>
      </c>
    </row>
    <row r="271" spans="1:32">
      <c r="A271">
        <f t="shared" si="222"/>
        <v>111</v>
      </c>
      <c r="B271" s="3" t="s">
        <v>8706</v>
      </c>
      <c r="C271" s="4" t="str">
        <f t="shared" si="212"/>
        <v>99.91016442153254</v>
      </c>
      <c r="D271" s="4">
        <f t="shared" si="201"/>
        <v>99.9101644215325</v>
      </c>
      <c r="E271" s="3" t="s">
        <v>8707</v>
      </c>
      <c r="F271" s="4" t="str">
        <f t="shared" si="213"/>
        <v>131.41656287931667</v>
      </c>
      <c r="G271" s="4">
        <f t="shared" si="202"/>
        <v>131.41656287931599</v>
      </c>
      <c r="H271" s="3" t="s">
        <v>8708</v>
      </c>
      <c r="I271" s="4" t="str">
        <f t="shared" si="214"/>
        <v>88.44107107981007</v>
      </c>
      <c r="J271" s="4">
        <f t="shared" si="203"/>
        <v>88.441071079810001</v>
      </c>
      <c r="K271" s="3" t="s">
        <v>8709</v>
      </c>
      <c r="L271" s="4" t="str">
        <f t="shared" si="215"/>
        <v>136.78710429422082</v>
      </c>
      <c r="M271" s="4">
        <f t="shared" si="204"/>
        <v>136.78710429422</v>
      </c>
      <c r="N271" s="3" t="s">
        <v>8710</v>
      </c>
      <c r="O271" s="4" t="str">
        <f t="shared" si="216"/>
        <v>132.27876346003646</v>
      </c>
      <c r="P271" s="4">
        <f t="shared" si="205"/>
        <v>132.278763460036</v>
      </c>
      <c r="Q271" s="3" t="s">
        <v>8711</v>
      </c>
      <c r="R271" s="4" t="str">
        <f t="shared" si="217"/>
        <v>101.84651548795752</v>
      </c>
      <c r="S271" s="4">
        <f t="shared" si="206"/>
        <v>101.84651548795701</v>
      </c>
      <c r="T271" s="3" t="s">
        <v>8712</v>
      </c>
      <c r="U271" s="4" t="str">
        <f t="shared" si="218"/>
        <v>127.3535303464423</v>
      </c>
      <c r="V271" s="4">
        <f t="shared" si="207"/>
        <v>127.353530346442</v>
      </c>
      <c r="W271" s="3" t="s">
        <v>8713</v>
      </c>
      <c r="X271" s="4" t="str">
        <f t="shared" si="219"/>
        <v>153.0634420495553</v>
      </c>
      <c r="Y271" s="4">
        <f t="shared" si="208"/>
        <v>153.06344204955499</v>
      </c>
      <c r="Z271" s="3" t="s">
        <v>8714</v>
      </c>
      <c r="AA271" s="4" t="str">
        <f t="shared" si="220"/>
        <v>117.54039544798259</v>
      </c>
      <c r="AB271" s="4">
        <f t="shared" si="209"/>
        <v>117.54039544798199</v>
      </c>
      <c r="AC271" s="3" t="s">
        <v>8715</v>
      </c>
      <c r="AD271" s="4" t="str">
        <f t="shared" si="221"/>
        <v>128.93591909756375</v>
      </c>
      <c r="AE271" s="4">
        <f t="shared" si="210"/>
        <v>128.93591909756299</v>
      </c>
      <c r="AF271" s="4">
        <f t="shared" si="211"/>
        <v>121.75734685644133</v>
      </c>
    </row>
    <row r="272" spans="1:32">
      <c r="A272">
        <f t="shared" si="222"/>
        <v>112</v>
      </c>
      <c r="B272" s="3" t="s">
        <v>8716</v>
      </c>
      <c r="C272" s="4" t="str">
        <f t="shared" si="212"/>
        <v>135.98633557745273</v>
      </c>
      <c r="D272" s="4">
        <f t="shared" si="201"/>
        <v>135.986335577452</v>
      </c>
      <c r="E272" s="3" t="s">
        <v>8717</v>
      </c>
      <c r="F272" s="4" t="str">
        <f t="shared" si="213"/>
        <v>132.1010824122085</v>
      </c>
      <c r="G272" s="4">
        <f t="shared" si="202"/>
        <v>132.101082412208</v>
      </c>
      <c r="H272" s="3" t="s">
        <v>8718</v>
      </c>
      <c r="I272" s="4" t="str">
        <f t="shared" si="214"/>
        <v>92.39257074816847</v>
      </c>
      <c r="J272" s="4">
        <f t="shared" si="203"/>
        <v>92.392570748168396</v>
      </c>
      <c r="K272" s="3" t="s">
        <v>8719</v>
      </c>
      <c r="L272" s="4" t="str">
        <f t="shared" si="215"/>
        <v>138.3525515808528</v>
      </c>
      <c r="M272" s="4">
        <f t="shared" si="204"/>
        <v>138.35255158085201</v>
      </c>
      <c r="N272" s="3" t="s">
        <v>8720</v>
      </c>
      <c r="O272" s="4" t="str">
        <f t="shared" si="216"/>
        <v>133.4233646165547</v>
      </c>
      <c r="P272" s="4">
        <f t="shared" si="205"/>
        <v>133.42336461655401</v>
      </c>
      <c r="Q272" s="3" t="s">
        <v>8721</v>
      </c>
      <c r="R272" s="4" t="str">
        <f t="shared" si="217"/>
        <v>101.88657653490212</v>
      </c>
      <c r="S272" s="4">
        <f t="shared" si="206"/>
        <v>101.88657653490201</v>
      </c>
      <c r="T272" s="3" t="s">
        <v>8722</v>
      </c>
      <c r="U272" s="4" t="str">
        <f t="shared" si="218"/>
        <v>135.67391949403623</v>
      </c>
      <c r="V272" s="4">
        <f t="shared" si="207"/>
        <v>135.673919494036</v>
      </c>
      <c r="W272" s="3" t="s">
        <v>8723</v>
      </c>
      <c r="X272" s="4" t="str">
        <f t="shared" si="219"/>
        <v>152.3382275525832</v>
      </c>
      <c r="Y272" s="4">
        <f t="shared" si="208"/>
        <v>152.33822755258299</v>
      </c>
      <c r="Z272" s="3" t="s">
        <v>8724</v>
      </c>
      <c r="AA272" s="4" t="str">
        <f t="shared" si="220"/>
        <v>132.00270989923573</v>
      </c>
      <c r="AB272" s="4">
        <f t="shared" si="209"/>
        <v>132.00270989923499</v>
      </c>
      <c r="AC272" s="3" t="s">
        <v>8725</v>
      </c>
      <c r="AD272" s="4" t="str">
        <f t="shared" si="221"/>
        <v>120.84594612740158</v>
      </c>
      <c r="AE272" s="4">
        <f t="shared" si="210"/>
        <v>120.84594612740101</v>
      </c>
      <c r="AF272" s="4">
        <f t="shared" si="211"/>
        <v>127.50032845433914</v>
      </c>
    </row>
    <row r="273" spans="1:32">
      <c r="A273">
        <f t="shared" si="222"/>
        <v>113</v>
      </c>
      <c r="B273" s="3" t="s">
        <v>8726</v>
      </c>
      <c r="C273" s="4" t="str">
        <f t="shared" si="212"/>
        <v>127.79890817117537</v>
      </c>
      <c r="D273" s="4">
        <f t="shared" si="201"/>
        <v>127.798908171175</v>
      </c>
      <c r="E273" s="3" t="s">
        <v>8727</v>
      </c>
      <c r="F273" s="4" t="str">
        <f t="shared" si="213"/>
        <v>131.08271867476796</v>
      </c>
      <c r="G273" s="4">
        <f t="shared" si="202"/>
        <v>131.08271867476699</v>
      </c>
      <c r="H273" s="3" t="s">
        <v>8728</v>
      </c>
      <c r="I273" s="4" t="str">
        <f t="shared" si="214"/>
        <v>109.08730101814564</v>
      </c>
      <c r="J273" s="4">
        <f t="shared" si="203"/>
        <v>109.087301018145</v>
      </c>
      <c r="K273" s="3" t="s">
        <v>8729</v>
      </c>
      <c r="L273" s="4" t="str">
        <f t="shared" si="215"/>
        <v>135.32842445778684</v>
      </c>
      <c r="M273" s="4">
        <f t="shared" si="204"/>
        <v>135.32842445778601</v>
      </c>
      <c r="N273" s="3" t="s">
        <v>8730</v>
      </c>
      <c r="O273" s="4" t="str">
        <f t="shared" si="216"/>
        <v>132.6752060153611</v>
      </c>
      <c r="P273" s="4">
        <f t="shared" si="205"/>
        <v>132.675206015361</v>
      </c>
      <c r="Q273" s="3" t="s">
        <v>8731</v>
      </c>
      <c r="R273" s="4" t="str">
        <f t="shared" si="217"/>
        <v>101.8564694013806</v>
      </c>
      <c r="S273" s="4">
        <f t="shared" si="206"/>
        <v>101.85646940138</v>
      </c>
      <c r="T273" s="3" t="s">
        <v>8732</v>
      </c>
      <c r="U273" s="4" t="str">
        <f t="shared" si="218"/>
        <v>135.9525921746621</v>
      </c>
      <c r="V273" s="4">
        <f t="shared" si="207"/>
        <v>135.95259217466199</v>
      </c>
      <c r="W273" s="3" t="s">
        <v>8733</v>
      </c>
      <c r="X273" s="4" t="str">
        <f t="shared" si="219"/>
        <v>156.8696671183115</v>
      </c>
      <c r="Y273" s="4">
        <f t="shared" si="208"/>
        <v>156.86966711831101</v>
      </c>
      <c r="Z273" s="3" t="s">
        <v>8734</v>
      </c>
      <c r="AA273" s="4" t="str">
        <f t="shared" si="220"/>
        <v>101.16191488616994</v>
      </c>
      <c r="AB273" s="4">
        <f t="shared" si="209"/>
        <v>101.161914886169</v>
      </c>
      <c r="AC273" s="3" t="s">
        <v>8735</v>
      </c>
      <c r="AD273" s="4" t="str">
        <f t="shared" si="221"/>
        <v>138.93389403119</v>
      </c>
      <c r="AE273" s="4">
        <f t="shared" si="210"/>
        <v>138.93389403118999</v>
      </c>
      <c r="AF273" s="4">
        <f t="shared" si="211"/>
        <v>127.07470959489459</v>
      </c>
    </row>
    <row r="274" spans="1:32">
      <c r="A274">
        <f t="shared" si="222"/>
        <v>114</v>
      </c>
      <c r="B274" s="3" t="s">
        <v>8736</v>
      </c>
      <c r="C274" s="4" t="str">
        <f t="shared" si="212"/>
        <v>126.0127589483404</v>
      </c>
      <c r="D274" s="4">
        <f t="shared" si="201"/>
        <v>126.01275894833999</v>
      </c>
      <c r="E274" s="3" t="s">
        <v>8737</v>
      </c>
      <c r="F274" s="4" t="str">
        <f t="shared" si="213"/>
        <v>123.53704695726692</v>
      </c>
      <c r="G274" s="4">
        <f t="shared" si="202"/>
        <v>123.537046957266</v>
      </c>
      <c r="H274" s="3" t="s">
        <v>8738</v>
      </c>
      <c r="I274" s="4" t="str">
        <f t="shared" si="214"/>
        <v>92.39263154170688</v>
      </c>
      <c r="J274" s="4">
        <f t="shared" si="203"/>
        <v>92.392631541706805</v>
      </c>
      <c r="K274" s="3" t="s">
        <v>8739</v>
      </c>
      <c r="L274" s="4" t="str">
        <f t="shared" si="215"/>
        <v>134.69234257519037</v>
      </c>
      <c r="M274" s="4">
        <f t="shared" si="204"/>
        <v>134.69234257519</v>
      </c>
      <c r="N274" s="3" t="s">
        <v>8740</v>
      </c>
      <c r="O274" s="4" t="str">
        <f t="shared" si="216"/>
        <v>131.08404352176672</v>
      </c>
      <c r="P274" s="4">
        <f t="shared" si="205"/>
        <v>131.08404352176601</v>
      </c>
      <c r="Q274" s="3" t="s">
        <v>8741</v>
      </c>
      <c r="R274" s="4" t="str">
        <f t="shared" si="217"/>
        <v>101.9265418924955</v>
      </c>
      <c r="S274" s="4">
        <f t="shared" si="206"/>
        <v>101.926541892495</v>
      </c>
      <c r="T274" s="3" t="s">
        <v>8742</v>
      </c>
      <c r="U274" s="4" t="str">
        <f t="shared" si="218"/>
        <v>135.89837838526515</v>
      </c>
      <c r="V274" s="4">
        <f t="shared" si="207"/>
        <v>135.898378385265</v>
      </c>
      <c r="W274" s="3" t="s">
        <v>8743</v>
      </c>
      <c r="X274" s="4" t="str">
        <f t="shared" si="219"/>
        <v>164.75252545280046</v>
      </c>
      <c r="Y274" s="4">
        <f t="shared" si="208"/>
        <v>164.7525254528</v>
      </c>
      <c r="Z274" s="3" t="s">
        <v>8744</v>
      </c>
      <c r="AA274" s="4" t="str">
        <f t="shared" si="220"/>
        <v>110.31237876174576</v>
      </c>
      <c r="AB274" s="4">
        <f t="shared" si="209"/>
        <v>110.31237876174499</v>
      </c>
      <c r="AC274" s="3" t="s">
        <v>8745</v>
      </c>
      <c r="AD274" s="4" t="str">
        <f t="shared" si="221"/>
        <v>140.7589907402352</v>
      </c>
      <c r="AE274" s="4">
        <f t="shared" si="210"/>
        <v>140.75899074023499</v>
      </c>
      <c r="AF274" s="4">
        <f t="shared" si="211"/>
        <v>126.13676387768089</v>
      </c>
    </row>
    <row r="275" spans="1:32">
      <c r="A275">
        <f t="shared" si="222"/>
        <v>115</v>
      </c>
      <c r="B275" s="3" t="s">
        <v>8746</v>
      </c>
      <c r="C275" s="4" t="str">
        <f t="shared" si="212"/>
        <v>154.57664568611773</v>
      </c>
      <c r="D275" s="4">
        <f t="shared" si="201"/>
        <v>154.57664568611699</v>
      </c>
      <c r="E275" s="3" t="s">
        <v>8747</v>
      </c>
      <c r="F275" s="4" t="str">
        <f t="shared" si="213"/>
        <v>131.29853522322207</v>
      </c>
      <c r="G275" s="4">
        <f t="shared" si="202"/>
        <v>131.29853522322199</v>
      </c>
      <c r="H275" s="3" t="s">
        <v>8748</v>
      </c>
      <c r="I275" s="4" t="str">
        <f t="shared" si="214"/>
        <v>88.4258698770424</v>
      </c>
      <c r="J275" s="4">
        <f t="shared" si="203"/>
        <v>88.425869877042402</v>
      </c>
      <c r="K275" s="3" t="s">
        <v>8749</v>
      </c>
      <c r="L275" s="4" t="str">
        <f t="shared" si="215"/>
        <v>136.01972394793665</v>
      </c>
      <c r="M275" s="4">
        <f t="shared" si="204"/>
        <v>136.019723947936</v>
      </c>
      <c r="N275" s="3" t="s">
        <v>8750</v>
      </c>
      <c r="O275" s="4" t="str">
        <f t="shared" si="216"/>
        <v>132.27876346003646</v>
      </c>
      <c r="P275" s="4">
        <f t="shared" si="205"/>
        <v>132.278763460036</v>
      </c>
      <c r="Q275" s="3" t="s">
        <v>8751</v>
      </c>
      <c r="R275" s="4" t="str">
        <f t="shared" si="217"/>
        <v>102.19683620408146</v>
      </c>
      <c r="S275" s="4">
        <f t="shared" si="206"/>
        <v>102.196836204081</v>
      </c>
      <c r="T275" s="3" t="s">
        <v>8752</v>
      </c>
      <c r="U275" s="4" t="str">
        <f t="shared" si="218"/>
        <v>136.1087232131282</v>
      </c>
      <c r="V275" s="4">
        <f t="shared" si="207"/>
        <v>136.108723213128</v>
      </c>
      <c r="W275" s="3" t="s">
        <v>8753</v>
      </c>
      <c r="X275" s="4" t="str">
        <f t="shared" si="219"/>
        <v>164.41303421841624</v>
      </c>
      <c r="Y275" s="4">
        <f t="shared" si="208"/>
        <v>164.41303421841599</v>
      </c>
      <c r="Z275" s="3" t="s">
        <v>8754</v>
      </c>
      <c r="AA275" s="4" t="str">
        <f t="shared" si="220"/>
        <v>132.98774462663823</v>
      </c>
      <c r="AB275" s="4">
        <f t="shared" si="209"/>
        <v>132.987744626638</v>
      </c>
      <c r="AC275" s="3" t="s">
        <v>8755</v>
      </c>
      <c r="AD275" s="4" t="str">
        <f t="shared" si="221"/>
        <v>140.7618939689563</v>
      </c>
      <c r="AE275" s="4">
        <f t="shared" si="210"/>
        <v>140.761893968956</v>
      </c>
      <c r="AF275" s="4">
        <f t="shared" si="211"/>
        <v>131.90677704255722</v>
      </c>
    </row>
    <row r="276" spans="1:32">
      <c r="A276">
        <f t="shared" si="222"/>
        <v>116</v>
      </c>
      <c r="B276" s="3" t="s">
        <v>8756</v>
      </c>
      <c r="C276" s="4" t="str">
        <f t="shared" si="212"/>
        <v>135.30887738407537</v>
      </c>
      <c r="D276" s="4">
        <f t="shared" si="201"/>
        <v>135.308877384075</v>
      </c>
      <c r="E276" s="3" t="s">
        <v>8757</v>
      </c>
      <c r="F276" s="4" t="str">
        <f t="shared" si="213"/>
        <v>132.88037313496517</v>
      </c>
      <c r="G276" s="4">
        <f t="shared" si="202"/>
        <v>132.880373134965</v>
      </c>
      <c r="H276" s="3" t="s">
        <v>8758</v>
      </c>
      <c r="I276" s="4" t="str">
        <f t="shared" si="214"/>
        <v>110.89996160725894</v>
      </c>
      <c r="J276" s="4">
        <f t="shared" si="203"/>
        <v>110.89996160725801</v>
      </c>
      <c r="K276" s="3" t="s">
        <v>8759</v>
      </c>
      <c r="L276" s="4" t="str">
        <f t="shared" si="215"/>
        <v>136.11154561365186</v>
      </c>
      <c r="M276" s="4">
        <f t="shared" si="204"/>
        <v>136.111545613651</v>
      </c>
      <c r="N276" s="3" t="s">
        <v>8760</v>
      </c>
      <c r="O276" s="4" t="str">
        <f t="shared" si="216"/>
        <v>132.27876346003646</v>
      </c>
      <c r="P276" s="4">
        <f t="shared" si="205"/>
        <v>132.278763460036</v>
      </c>
      <c r="Q276" s="3" t="s">
        <v>8761</v>
      </c>
      <c r="R276" s="4" t="str">
        <f t="shared" si="217"/>
        <v>101.86247800213839</v>
      </c>
      <c r="S276" s="4">
        <f t="shared" si="206"/>
        <v>101.862478002138</v>
      </c>
      <c r="T276" s="3" t="s">
        <v>8762</v>
      </c>
      <c r="U276" s="4" t="str">
        <f t="shared" si="218"/>
        <v>129.4822017101138</v>
      </c>
      <c r="V276" s="4">
        <f t="shared" si="207"/>
        <v>129.482201710113</v>
      </c>
      <c r="W276" s="3" t="s">
        <v>8763</v>
      </c>
      <c r="X276" s="4" t="str">
        <f t="shared" si="219"/>
        <v>163.7299071604834</v>
      </c>
      <c r="Y276" s="4">
        <f t="shared" si="208"/>
        <v>163.72990716048301</v>
      </c>
      <c r="Z276" s="3" t="s">
        <v>8764</v>
      </c>
      <c r="AA276" s="4" t="str">
        <f t="shared" si="220"/>
        <v>120.95816724552274</v>
      </c>
      <c r="AB276" s="4">
        <f t="shared" si="209"/>
        <v>120.95816724552201</v>
      </c>
      <c r="AC276" s="3" t="s">
        <v>8765</v>
      </c>
      <c r="AD276" s="4" t="str">
        <f t="shared" si="221"/>
        <v>129.63531481047826</v>
      </c>
      <c r="AE276" s="4">
        <f t="shared" si="210"/>
        <v>129.63531481047801</v>
      </c>
      <c r="AF276" s="4">
        <f t="shared" si="211"/>
        <v>129.31475901287189</v>
      </c>
    </row>
    <row r="277" spans="1:32">
      <c r="A277">
        <f t="shared" si="222"/>
        <v>117</v>
      </c>
      <c r="B277" s="3" t="s">
        <v>8766</v>
      </c>
      <c r="C277" s="4" t="str">
        <f t="shared" si="212"/>
        <v>134.7853622449837</v>
      </c>
      <c r="D277" s="4">
        <f t="shared" si="201"/>
        <v>134.78536224498299</v>
      </c>
      <c r="E277" s="3" t="s">
        <v>8767</v>
      </c>
      <c r="F277" s="4" t="str">
        <f t="shared" si="213"/>
        <v>131.28785531831917</v>
      </c>
      <c r="G277" s="4">
        <f t="shared" si="202"/>
        <v>131.287855318319</v>
      </c>
      <c r="H277" s="3" t="s">
        <v>8768</v>
      </c>
      <c r="I277" s="4" t="str">
        <f t="shared" si="214"/>
        <v>88.43467471245954</v>
      </c>
      <c r="J277" s="4">
        <f t="shared" si="203"/>
        <v>88.434674712459497</v>
      </c>
      <c r="K277" s="3" t="s">
        <v>8769</v>
      </c>
      <c r="L277" s="4" t="str">
        <f t="shared" si="215"/>
        <v>130.82824427537705</v>
      </c>
      <c r="M277" s="4">
        <f t="shared" si="204"/>
        <v>130.82824427537699</v>
      </c>
      <c r="N277" s="3" t="s">
        <v>8770</v>
      </c>
      <c r="O277" s="4" t="str">
        <f t="shared" si="216"/>
        <v>132.27876346003646</v>
      </c>
      <c r="P277" s="4">
        <f t="shared" si="205"/>
        <v>132.278763460036</v>
      </c>
      <c r="Q277" s="3" t="s">
        <v>8771</v>
      </c>
      <c r="R277" s="4" t="str">
        <f t="shared" si="217"/>
        <v>101.94958401841964</v>
      </c>
      <c r="S277" s="4">
        <f t="shared" si="206"/>
        <v>101.949584018419</v>
      </c>
      <c r="T277" s="3" t="s">
        <v>8772</v>
      </c>
      <c r="U277" s="4" t="str">
        <f t="shared" si="218"/>
        <v>127.06420075720186</v>
      </c>
      <c r="V277" s="4">
        <f t="shared" si="207"/>
        <v>127.06420075720099</v>
      </c>
      <c r="W277" s="3" t="s">
        <v>8773</v>
      </c>
      <c r="X277" s="4" t="str">
        <f t="shared" si="219"/>
        <v>141.59160943341675</v>
      </c>
      <c r="Y277" s="4">
        <f t="shared" si="208"/>
        <v>141.59160943341601</v>
      </c>
      <c r="Z277" s="3" t="s">
        <v>8774</v>
      </c>
      <c r="AA277" s="4" t="str">
        <f t="shared" si="220"/>
        <v>133.81099239529533</v>
      </c>
      <c r="AB277" s="4">
        <f t="shared" si="209"/>
        <v>133.81099239529499</v>
      </c>
      <c r="AC277" s="3" t="s">
        <v>8775</v>
      </c>
      <c r="AD277" s="4" t="str">
        <f t="shared" si="221"/>
        <v>128.92937874634117</v>
      </c>
      <c r="AE277" s="4">
        <f t="shared" si="210"/>
        <v>128.929378746341</v>
      </c>
      <c r="AF277" s="4">
        <f t="shared" si="211"/>
        <v>125.09606653618464</v>
      </c>
    </row>
    <row r="278" spans="1:32">
      <c r="A278">
        <f t="shared" si="222"/>
        <v>118</v>
      </c>
      <c r="B278" s="3" t="s">
        <v>8776</v>
      </c>
      <c r="C278" s="4" t="str">
        <f t="shared" si="212"/>
        <v>115.2470509675282</v>
      </c>
      <c r="D278" s="4">
        <f t="shared" si="201"/>
        <v>115.247050967528</v>
      </c>
      <c r="E278" s="3" t="s">
        <v>8777</v>
      </c>
      <c r="F278" s="4" t="str">
        <f t="shared" si="213"/>
        <v>130.79319428076016</v>
      </c>
      <c r="G278" s="4">
        <f t="shared" si="202"/>
        <v>130.79319428075999</v>
      </c>
      <c r="H278" s="3" t="s">
        <v>8778</v>
      </c>
      <c r="I278" s="4" t="str">
        <f t="shared" si="214"/>
        <v>92.39255980580333</v>
      </c>
      <c r="J278" s="4">
        <f t="shared" si="203"/>
        <v>92.392559805803302</v>
      </c>
      <c r="K278" s="3" t="s">
        <v>8779</v>
      </c>
      <c r="L278" s="4" t="str">
        <f t="shared" si="215"/>
        <v>135.99744030808242</v>
      </c>
      <c r="M278" s="4">
        <f t="shared" si="204"/>
        <v>135.99744030808199</v>
      </c>
      <c r="N278" s="3" t="s">
        <v>8780</v>
      </c>
      <c r="O278" s="4" t="str">
        <f t="shared" si="216"/>
        <v>131.5953341836129</v>
      </c>
      <c r="P278" s="4">
        <f t="shared" si="205"/>
        <v>131.59533418361201</v>
      </c>
      <c r="Q278" s="3" t="s">
        <v>8781</v>
      </c>
      <c r="R278" s="4" t="str">
        <f t="shared" si="217"/>
        <v>101.88049942000906</v>
      </c>
      <c r="S278" s="4">
        <f t="shared" si="206"/>
        <v>101.880499420009</v>
      </c>
      <c r="T278" s="3" t="s">
        <v>8782</v>
      </c>
      <c r="U278" s="4" t="str">
        <f t="shared" si="218"/>
        <v>136.25443056054004</v>
      </c>
      <c r="V278" s="4">
        <f t="shared" si="207"/>
        <v>136.25443056053999</v>
      </c>
      <c r="W278" s="3" t="s">
        <v>8783</v>
      </c>
      <c r="X278" s="4" t="str">
        <f t="shared" si="219"/>
        <v>150.0543087476976</v>
      </c>
      <c r="Y278" s="4">
        <f t="shared" si="208"/>
        <v>150.05430874769701</v>
      </c>
      <c r="Z278" s="3" t="s">
        <v>8784</v>
      </c>
      <c r="AA278" s="4" t="str">
        <f t="shared" si="220"/>
        <v>131.976076271191</v>
      </c>
      <c r="AB278" s="4">
        <f t="shared" si="209"/>
        <v>131.976076271191</v>
      </c>
      <c r="AC278" s="3" t="s">
        <v>8785</v>
      </c>
      <c r="AD278" s="4" t="str">
        <f t="shared" si="221"/>
        <v>141.42298527363317</v>
      </c>
      <c r="AE278" s="4">
        <f t="shared" si="210"/>
        <v>141.422985273633</v>
      </c>
      <c r="AF278" s="4">
        <f t="shared" si="211"/>
        <v>126.76138798188553</v>
      </c>
    </row>
    <row r="279" spans="1:32">
      <c r="A279">
        <f t="shared" si="222"/>
        <v>119</v>
      </c>
      <c r="B279" s="3" t="s">
        <v>8786</v>
      </c>
      <c r="C279" s="4" t="str">
        <f t="shared" si="212"/>
        <v>135.45673537161315</v>
      </c>
      <c r="D279" s="4">
        <f t="shared" si="201"/>
        <v>135.45673537161301</v>
      </c>
      <c r="E279" s="3" t="s">
        <v>8787</v>
      </c>
      <c r="F279" s="4" t="str">
        <f t="shared" si="213"/>
        <v>131.8817077472904</v>
      </c>
      <c r="G279" s="4">
        <f t="shared" si="202"/>
        <v>131.88170774728999</v>
      </c>
      <c r="H279" s="3" t="s">
        <v>8788</v>
      </c>
      <c r="I279" s="4" t="str">
        <f t="shared" si="214"/>
        <v>92.39260328151319</v>
      </c>
      <c r="J279" s="4">
        <f t="shared" si="203"/>
        <v>92.392603281513104</v>
      </c>
      <c r="K279" s="3" t="s">
        <v>8789</v>
      </c>
      <c r="L279" s="4" t="str">
        <f t="shared" si="215"/>
        <v>135.6772930445888</v>
      </c>
      <c r="M279" s="4">
        <f t="shared" si="204"/>
        <v>135.677293044588</v>
      </c>
      <c r="N279" s="3" t="s">
        <v>8790</v>
      </c>
      <c r="O279" s="4" t="str">
        <f t="shared" si="216"/>
        <v>131.85604384744533</v>
      </c>
      <c r="P279" s="4">
        <f t="shared" si="205"/>
        <v>131.85604384744499</v>
      </c>
      <c r="Q279" s="3" t="s">
        <v>8791</v>
      </c>
      <c r="R279" s="4" t="str">
        <f t="shared" si="217"/>
        <v>101.88133052332972</v>
      </c>
      <c r="S279" s="4">
        <f t="shared" si="206"/>
        <v>101.881330523329</v>
      </c>
      <c r="T279" s="3" t="s">
        <v>8792</v>
      </c>
      <c r="U279" s="4" t="str">
        <f t="shared" si="218"/>
        <v>137.23528341412703</v>
      </c>
      <c r="V279" s="4">
        <f t="shared" si="207"/>
        <v>137.235283414127</v>
      </c>
      <c r="W279" s="3" t="s">
        <v>8793</v>
      </c>
      <c r="X279" s="4" t="str">
        <f t="shared" si="219"/>
        <v>143.0464277576239</v>
      </c>
      <c r="Y279" s="4">
        <f t="shared" si="208"/>
        <v>143.04642775762301</v>
      </c>
      <c r="Z279" s="3" t="s">
        <v>8794</v>
      </c>
      <c r="AA279" s="4" t="str">
        <f t="shared" si="220"/>
        <v>133.00238384490683</v>
      </c>
      <c r="AB279" s="4">
        <f t="shared" si="209"/>
        <v>133.00238384490601</v>
      </c>
      <c r="AC279" s="3" t="s">
        <v>8795</v>
      </c>
      <c r="AD279" s="4" t="str">
        <f t="shared" si="221"/>
        <v>138.39344166134853</v>
      </c>
      <c r="AE279" s="4">
        <f t="shared" si="210"/>
        <v>138.39344166134799</v>
      </c>
      <c r="AF279" s="4">
        <f t="shared" si="211"/>
        <v>128.08232504937823</v>
      </c>
    </row>
    <row r="280" spans="1:32">
      <c r="A280">
        <f t="shared" si="222"/>
        <v>120</v>
      </c>
      <c r="B280" s="3" t="s">
        <v>8796</v>
      </c>
      <c r="C280" s="4" t="str">
        <f t="shared" si="212"/>
        <v>131.5314613796192</v>
      </c>
      <c r="D280" s="4">
        <f t="shared" si="201"/>
        <v>131.531461379619</v>
      </c>
      <c r="E280" s="3" t="s">
        <v>8797</v>
      </c>
      <c r="F280" s="4" t="str">
        <f t="shared" si="213"/>
        <v>130.130794669444</v>
      </c>
      <c r="G280" s="4">
        <f t="shared" si="202"/>
        <v>130.13079466944399</v>
      </c>
      <c r="H280" s="3" t="s">
        <v>8798</v>
      </c>
      <c r="I280" s="4" t="str">
        <f t="shared" si="214"/>
        <v>88.42913498082869</v>
      </c>
      <c r="J280" s="4">
        <f t="shared" si="203"/>
        <v>88.429134980828593</v>
      </c>
      <c r="K280" s="3" t="s">
        <v>8799</v>
      </c>
      <c r="L280" s="4" t="str">
        <f t="shared" si="215"/>
        <v>135.4139136585696</v>
      </c>
      <c r="M280" s="4">
        <f t="shared" si="204"/>
        <v>135.41391365856899</v>
      </c>
      <c r="N280" s="3" t="s">
        <v>8800</v>
      </c>
      <c r="O280" s="4" t="str">
        <f t="shared" si="216"/>
        <v>132.27876346003646</v>
      </c>
      <c r="P280" s="4">
        <f t="shared" si="205"/>
        <v>132.278763460036</v>
      </c>
      <c r="Q280" s="3" t="s">
        <v>8801</v>
      </c>
      <c r="R280" s="4" t="str">
        <f t="shared" si="217"/>
        <v>101.9266260950752</v>
      </c>
      <c r="S280" s="4">
        <f t="shared" si="206"/>
        <v>101.92662609507499</v>
      </c>
      <c r="T280" s="3" t="s">
        <v>8802</v>
      </c>
      <c r="U280" s="4" t="str">
        <f t="shared" si="218"/>
        <v>127.41008795686689</v>
      </c>
      <c r="V280" s="4">
        <f t="shared" si="207"/>
        <v>127.41008795686599</v>
      </c>
      <c r="W280" s="3" t="s">
        <v>8803</v>
      </c>
      <c r="X280" s="4" t="str">
        <f t="shared" si="219"/>
        <v>115.98231904538628</v>
      </c>
      <c r="Y280" s="4">
        <f t="shared" si="208"/>
        <v>115.98231904538601</v>
      </c>
      <c r="Z280" s="3" t="s">
        <v>8804</v>
      </c>
      <c r="AA280" s="4" t="str">
        <f t="shared" si="220"/>
        <v>133.18416191852444</v>
      </c>
      <c r="AB280" s="4">
        <f t="shared" si="209"/>
        <v>133.18416191852401</v>
      </c>
      <c r="AC280" s="3" t="s">
        <v>8805</v>
      </c>
      <c r="AD280" s="4" t="str">
        <f t="shared" si="221"/>
        <v>138.36337858107407</v>
      </c>
      <c r="AE280" s="4">
        <f t="shared" si="210"/>
        <v>138.36337858107399</v>
      </c>
      <c r="AF280" s="4">
        <f t="shared" si="211"/>
        <v>123.46506417454216</v>
      </c>
    </row>
    <row r="281" spans="1:32">
      <c r="A281">
        <f t="shared" si="222"/>
        <v>121</v>
      </c>
      <c r="B281" s="3" t="s">
        <v>8806</v>
      </c>
      <c r="C281" s="4" t="str">
        <f t="shared" si="212"/>
        <v>123.93364170557369</v>
      </c>
      <c r="D281" s="4">
        <f t="shared" si="201"/>
        <v>123.933641705573</v>
      </c>
      <c r="E281" s="3" t="s">
        <v>8807</v>
      </c>
      <c r="F281" s="4" t="str">
        <f t="shared" si="213"/>
        <v>131.18756237270867</v>
      </c>
      <c r="G281" s="4">
        <f t="shared" si="202"/>
        <v>131.18756237270799</v>
      </c>
      <c r="H281" s="3" t="s">
        <v>8808</v>
      </c>
      <c r="I281" s="4" t="str">
        <f t="shared" si="214"/>
        <v>92.39244845692552</v>
      </c>
      <c r="J281" s="4">
        <f t="shared" si="203"/>
        <v>92.392448456925493</v>
      </c>
      <c r="K281" s="3" t="s">
        <v>8809</v>
      </c>
      <c r="L281" s="4" t="str">
        <f t="shared" si="215"/>
        <v>136.17884704073774</v>
      </c>
      <c r="M281" s="4">
        <f t="shared" si="204"/>
        <v>136.178847040737</v>
      </c>
      <c r="N281" s="3" t="s">
        <v>8810</v>
      </c>
      <c r="O281" s="4" t="str">
        <f t="shared" si="216"/>
        <v>132.4532364681224</v>
      </c>
      <c r="P281" s="4">
        <f t="shared" si="205"/>
        <v>132.45323646812199</v>
      </c>
      <c r="Q281" s="3" t="s">
        <v>8811</v>
      </c>
      <c r="R281" s="4" t="str">
        <f t="shared" si="217"/>
        <v>101.85926417740086</v>
      </c>
      <c r="S281" s="4">
        <f t="shared" si="206"/>
        <v>101.85926417739999</v>
      </c>
      <c r="T281" s="3" t="s">
        <v>8812</v>
      </c>
      <c r="U281" s="4" t="str">
        <f t="shared" si="218"/>
        <v>136.06254648151835</v>
      </c>
      <c r="V281" s="4">
        <f t="shared" si="207"/>
        <v>136.06254648151801</v>
      </c>
      <c r="W281" s="3" t="s">
        <v>8813</v>
      </c>
      <c r="X281" s="4" t="str">
        <f t="shared" si="219"/>
        <v>164.9828853829123</v>
      </c>
      <c r="Y281" s="4">
        <f t="shared" si="208"/>
        <v>164.982885382912</v>
      </c>
      <c r="Z281" s="3" t="s">
        <v>8814</v>
      </c>
      <c r="AA281" s="4" t="str">
        <f t="shared" si="220"/>
        <v>117.76435134285951</v>
      </c>
      <c r="AB281" s="4">
        <f t="shared" si="209"/>
        <v>117.764351342859</v>
      </c>
      <c r="AC281" s="3" t="s">
        <v>8815</v>
      </c>
      <c r="AD281" s="4" t="str">
        <f t="shared" si="221"/>
        <v>143.10718801829663</v>
      </c>
      <c r="AE281" s="4">
        <f t="shared" si="210"/>
        <v>143.107188018296</v>
      </c>
      <c r="AF281" s="4">
        <f t="shared" si="211"/>
        <v>127.99219714470505</v>
      </c>
    </row>
    <row r="282" spans="1:32">
      <c r="A282">
        <f t="shared" si="222"/>
        <v>122</v>
      </c>
      <c r="B282" s="3" t="s">
        <v>8816</v>
      </c>
      <c r="C282" s="4" t="str">
        <f t="shared" si="212"/>
        <v>125.70379696144303</v>
      </c>
      <c r="D282" s="4">
        <f t="shared" si="201"/>
        <v>125.703796961443</v>
      </c>
      <c r="E282" s="3" t="s">
        <v>8817</v>
      </c>
      <c r="F282" s="4" t="str">
        <f t="shared" si="213"/>
        <v>132.49161655099388</v>
      </c>
      <c r="G282" s="4">
        <f t="shared" si="202"/>
        <v>132.491616550993</v>
      </c>
      <c r="H282" s="3" t="s">
        <v>8818</v>
      </c>
      <c r="I282" s="4" t="str">
        <f t="shared" si="214"/>
        <v>88.43282054164385</v>
      </c>
      <c r="J282" s="4">
        <f t="shared" si="203"/>
        <v>88.432820541643807</v>
      </c>
      <c r="K282" s="3" t="s">
        <v>8819</v>
      </c>
      <c r="L282" s="4" t="str">
        <f t="shared" si="215"/>
        <v>130.18421999576861</v>
      </c>
      <c r="M282" s="4">
        <f t="shared" si="204"/>
        <v>130.18421999576799</v>
      </c>
      <c r="N282" s="3" t="s">
        <v>8820</v>
      </c>
      <c r="O282" s="4" t="str">
        <f t="shared" si="216"/>
        <v>132.4355607369892</v>
      </c>
      <c r="P282" s="4">
        <f t="shared" si="205"/>
        <v>132.435560736989</v>
      </c>
      <c r="Q282" s="3" t="s">
        <v>8821</v>
      </c>
      <c r="R282" s="4" t="str">
        <f t="shared" si="217"/>
        <v>101.88038263522252</v>
      </c>
      <c r="S282" s="4">
        <f t="shared" si="206"/>
        <v>101.88038263522201</v>
      </c>
      <c r="T282" s="3" t="s">
        <v>8822</v>
      </c>
      <c r="U282" s="4" t="str">
        <f t="shared" si="218"/>
        <v>137.3592237225882</v>
      </c>
      <c r="V282" s="4">
        <f t="shared" si="207"/>
        <v>137.35922372258801</v>
      </c>
      <c r="W282" s="3" t="s">
        <v>8823</v>
      </c>
      <c r="X282" s="4" t="str">
        <f t="shared" si="219"/>
        <v>141.30434925539888</v>
      </c>
      <c r="Y282" s="4">
        <f t="shared" si="208"/>
        <v>141.30434925539799</v>
      </c>
      <c r="Z282" s="3" t="s">
        <v>8824</v>
      </c>
      <c r="AA282" s="4" t="str">
        <f t="shared" si="220"/>
        <v>101.21565997846746</v>
      </c>
      <c r="AB282" s="4">
        <f t="shared" si="209"/>
        <v>101.215659978467</v>
      </c>
      <c r="AC282" s="3" t="s">
        <v>8825</v>
      </c>
      <c r="AD282" s="4" t="str">
        <f t="shared" si="221"/>
        <v>139.35309372640288</v>
      </c>
      <c r="AE282" s="4">
        <f t="shared" si="210"/>
        <v>139.35309372640199</v>
      </c>
      <c r="AF282" s="4">
        <f t="shared" si="211"/>
        <v>123.0360724104914</v>
      </c>
    </row>
    <row r="283" spans="1:32">
      <c r="A283">
        <f t="shared" si="222"/>
        <v>123</v>
      </c>
      <c r="B283" s="3" t="s">
        <v>8826</v>
      </c>
      <c r="C283" s="4" t="str">
        <f t="shared" si="212"/>
        <v>134.59192815409713</v>
      </c>
      <c r="D283" s="4">
        <f t="shared" si="201"/>
        <v>134.59192815409699</v>
      </c>
      <c r="E283" s="3" t="s">
        <v>8827</v>
      </c>
      <c r="F283" s="4" t="str">
        <f t="shared" si="213"/>
        <v>132.10532240885394</v>
      </c>
      <c r="G283" s="4">
        <f t="shared" si="202"/>
        <v>132.105322408853</v>
      </c>
      <c r="H283" s="3" t="s">
        <v>8828</v>
      </c>
      <c r="I283" s="4" t="str">
        <f t="shared" si="214"/>
        <v>88.43414256966513</v>
      </c>
      <c r="J283" s="4">
        <f t="shared" si="203"/>
        <v>88.434142569665099</v>
      </c>
      <c r="K283" s="3" t="s">
        <v>8829</v>
      </c>
      <c r="L283" s="4" t="str">
        <f t="shared" si="215"/>
        <v>137.61161235398347</v>
      </c>
      <c r="M283" s="4">
        <f t="shared" si="204"/>
        <v>137.61161235398299</v>
      </c>
      <c r="N283" s="3" t="s">
        <v>8830</v>
      </c>
      <c r="O283" s="4" t="str">
        <f t="shared" si="216"/>
        <v>131.80720435375946</v>
      </c>
      <c r="P283" s="4">
        <f t="shared" si="205"/>
        <v>131.807204353759</v>
      </c>
      <c r="Q283" s="3" t="s">
        <v>8831</v>
      </c>
      <c r="R283" s="4" t="str">
        <f t="shared" si="217"/>
        <v>101.93152149530724</v>
      </c>
      <c r="S283" s="4">
        <f t="shared" si="206"/>
        <v>101.931521495307</v>
      </c>
      <c r="T283" s="3" t="s">
        <v>8832</v>
      </c>
      <c r="U283" s="4" t="str">
        <f t="shared" si="218"/>
        <v>132.22081706152463</v>
      </c>
      <c r="V283" s="4">
        <f t="shared" si="207"/>
        <v>132.220817061524</v>
      </c>
      <c r="W283" s="3" t="s">
        <v>8833</v>
      </c>
      <c r="X283" s="4" t="str">
        <f t="shared" si="219"/>
        <v>164.20832426530365</v>
      </c>
      <c r="Y283" s="4">
        <f t="shared" si="208"/>
        <v>164.20832426530299</v>
      </c>
      <c r="Z283" s="3" t="s">
        <v>8834</v>
      </c>
      <c r="AA283" s="4" t="str">
        <f t="shared" si="220"/>
        <v>132.34525528992484</v>
      </c>
      <c r="AB283" s="4">
        <f t="shared" si="209"/>
        <v>132.34525528992401</v>
      </c>
      <c r="AC283" s="3" t="s">
        <v>8835</v>
      </c>
      <c r="AD283" s="4" t="str">
        <f t="shared" si="221"/>
        <v>129.8061548725248</v>
      </c>
      <c r="AE283" s="4">
        <f t="shared" si="210"/>
        <v>129.80615487252399</v>
      </c>
      <c r="AF283" s="4">
        <f t="shared" si="211"/>
        <v>128.50622828249394</v>
      </c>
    </row>
    <row r="284" spans="1:32">
      <c r="A284">
        <f t="shared" si="222"/>
        <v>124</v>
      </c>
      <c r="B284" s="3" t="s">
        <v>8836</v>
      </c>
      <c r="C284" s="4" t="str">
        <f t="shared" si="212"/>
        <v>124.16496508741837</v>
      </c>
      <c r="D284" s="4">
        <f t="shared" si="201"/>
        <v>124.164965087418</v>
      </c>
      <c r="E284" s="3" t="s">
        <v>8837</v>
      </c>
      <c r="F284" s="4" t="str">
        <f t="shared" si="213"/>
        <v>130.98074897435188</v>
      </c>
      <c r="G284" s="4">
        <f t="shared" si="202"/>
        <v>130.980748974351</v>
      </c>
      <c r="H284" s="3" t="s">
        <v>8838</v>
      </c>
      <c r="I284" s="4" t="str">
        <f t="shared" si="214"/>
        <v>92.39237188306603</v>
      </c>
      <c r="J284" s="4">
        <f t="shared" si="203"/>
        <v>92.392371883066005</v>
      </c>
      <c r="K284" s="3" t="s">
        <v>8839</v>
      </c>
      <c r="L284" s="4" t="str">
        <f t="shared" si="215"/>
        <v>135.85408452043393</v>
      </c>
      <c r="M284" s="4">
        <f t="shared" si="204"/>
        <v>135.85408452043299</v>
      </c>
      <c r="N284" s="3" t="s">
        <v>8840</v>
      </c>
      <c r="O284" s="4" t="str">
        <f t="shared" si="216"/>
        <v>132.80844288575156</v>
      </c>
      <c r="P284" s="4">
        <f t="shared" si="205"/>
        <v>132.80844288575099</v>
      </c>
      <c r="Q284" s="3" t="s">
        <v>8841</v>
      </c>
      <c r="R284" s="4" t="str">
        <f t="shared" si="217"/>
        <v>102.15570245769239</v>
      </c>
      <c r="S284" s="4">
        <f t="shared" si="206"/>
        <v>102.155702457692</v>
      </c>
      <c r="T284" s="3" t="s">
        <v>8842</v>
      </c>
      <c r="U284" s="4" t="str">
        <f t="shared" si="218"/>
        <v>128.55274533521583</v>
      </c>
      <c r="V284" s="4">
        <f t="shared" si="207"/>
        <v>128.55274533521501</v>
      </c>
      <c r="W284" s="3" t="s">
        <v>8843</v>
      </c>
      <c r="X284" s="4" t="str">
        <f t="shared" si="219"/>
        <v>164.33669772614638</v>
      </c>
      <c r="Y284" s="4">
        <f t="shared" si="208"/>
        <v>164.33669772614601</v>
      </c>
      <c r="Z284" s="3" t="s">
        <v>8844</v>
      </c>
      <c r="AA284" s="4" t="str">
        <f t="shared" si="220"/>
        <v>132.9039181211482</v>
      </c>
      <c r="AB284" s="4">
        <f t="shared" si="209"/>
        <v>132.903918121148</v>
      </c>
      <c r="AC284" s="3" t="s">
        <v>8845</v>
      </c>
      <c r="AD284" s="4" t="str">
        <f t="shared" si="221"/>
        <v>140.57681544415317</v>
      </c>
      <c r="AE284" s="4">
        <f t="shared" si="210"/>
        <v>140.576815444153</v>
      </c>
      <c r="AF284" s="4">
        <f t="shared" si="211"/>
        <v>128.47264924353732</v>
      </c>
    </row>
    <row r="285" spans="1:32">
      <c r="A285">
        <f t="shared" si="222"/>
        <v>125</v>
      </c>
      <c r="B285" s="3" t="s">
        <v>8846</v>
      </c>
      <c r="C285" s="4" t="str">
        <f t="shared" si="212"/>
        <v>128.33692653825432</v>
      </c>
      <c r="D285" s="4">
        <f t="shared" si="201"/>
        <v>128.336926538254</v>
      </c>
      <c r="E285" s="3" t="s">
        <v>8847</v>
      </c>
      <c r="F285" s="4" t="str">
        <f t="shared" si="213"/>
        <v>129.84734721982917</v>
      </c>
      <c r="G285" s="4">
        <f t="shared" si="202"/>
        <v>129.847347219829</v>
      </c>
      <c r="H285" s="3" t="s">
        <v>8848</v>
      </c>
      <c r="I285" s="4" t="str">
        <f t="shared" si="214"/>
        <v>88.43474063377536</v>
      </c>
      <c r="J285" s="4">
        <f t="shared" si="203"/>
        <v>88.434740633775306</v>
      </c>
      <c r="K285" s="3" t="s">
        <v>8849</v>
      </c>
      <c r="L285" s="4" t="str">
        <f t="shared" si="215"/>
        <v>124.49071489510443</v>
      </c>
      <c r="M285" s="4">
        <f t="shared" si="204"/>
        <v>124.49071489510401</v>
      </c>
      <c r="N285" s="3" t="s">
        <v>8850</v>
      </c>
      <c r="O285" s="4" t="str">
        <f t="shared" si="216"/>
        <v>132.04170619480368</v>
      </c>
      <c r="P285" s="4">
        <f t="shared" si="205"/>
        <v>132.041706194803</v>
      </c>
      <c r="Q285" s="3" t="s">
        <v>8851</v>
      </c>
      <c r="R285" s="4" t="str">
        <f t="shared" si="217"/>
        <v>102.1383593100482</v>
      </c>
      <c r="S285" s="4">
        <f t="shared" si="206"/>
        <v>102.138359310048</v>
      </c>
      <c r="T285" s="3" t="s">
        <v>8852</v>
      </c>
      <c r="U285" s="4" t="str">
        <f t="shared" si="218"/>
        <v>128.02046841495866</v>
      </c>
      <c r="V285" s="4">
        <f t="shared" si="207"/>
        <v>128.020468414958</v>
      </c>
      <c r="W285" s="3" t="s">
        <v>8853</v>
      </c>
      <c r="X285" s="4" t="str">
        <f t="shared" si="219"/>
        <v>111.07906668260124</v>
      </c>
      <c r="Y285" s="4">
        <f t="shared" si="208"/>
        <v>111.079066682601</v>
      </c>
      <c r="Z285" s="3" t="s">
        <v>8854</v>
      </c>
      <c r="AA285" s="4" t="str">
        <f t="shared" si="220"/>
        <v>120.54568974151144</v>
      </c>
      <c r="AB285" s="4">
        <f t="shared" si="209"/>
        <v>120.545689741511</v>
      </c>
      <c r="AC285" s="3" t="s">
        <v>8855</v>
      </c>
      <c r="AD285" s="4" t="str">
        <f t="shared" si="221"/>
        <v>129.8999768250243</v>
      </c>
      <c r="AE285" s="4">
        <f t="shared" si="210"/>
        <v>129.899976825024</v>
      </c>
      <c r="AF285" s="4">
        <f t="shared" si="211"/>
        <v>119.48349964559073</v>
      </c>
    </row>
    <row r="286" spans="1:32">
      <c r="A286">
        <f t="shared" si="222"/>
        <v>126</v>
      </c>
      <c r="B286" s="3" t="s">
        <v>8856</v>
      </c>
      <c r="C286" s="4" t="str">
        <f t="shared" si="212"/>
        <v>144.8867634044522</v>
      </c>
      <c r="D286" s="4">
        <f t="shared" si="201"/>
        <v>144.88676340445201</v>
      </c>
      <c r="E286" s="3" t="s">
        <v>8857</v>
      </c>
      <c r="F286" s="4" t="str">
        <f t="shared" si="213"/>
        <v>131.84988596471095</v>
      </c>
      <c r="G286" s="4">
        <f t="shared" si="202"/>
        <v>131.84988596471001</v>
      </c>
      <c r="H286" s="3" t="s">
        <v>8858</v>
      </c>
      <c r="I286" s="4" t="str">
        <f t="shared" si="214"/>
        <v>121.12783034689807</v>
      </c>
      <c r="J286" s="4">
        <f t="shared" si="203"/>
        <v>121.12783034689799</v>
      </c>
      <c r="K286" s="3" t="s">
        <v>8859</v>
      </c>
      <c r="L286" s="4" t="str">
        <f t="shared" si="215"/>
        <v>113.43036211376285</v>
      </c>
      <c r="M286" s="4">
        <f t="shared" si="204"/>
        <v>113.430362113762</v>
      </c>
      <c r="N286" s="3" t="s">
        <v>8860</v>
      </c>
      <c r="O286" s="4" t="str">
        <f t="shared" si="216"/>
        <v>144.74466195867012</v>
      </c>
      <c r="P286" s="4">
        <f t="shared" si="205"/>
        <v>144.74466195867001</v>
      </c>
      <c r="Q286" s="3" t="s">
        <v>8861</v>
      </c>
      <c r="R286" s="4" t="str">
        <f t="shared" si="217"/>
        <v>101.77777641048922</v>
      </c>
      <c r="S286" s="4">
        <f t="shared" si="206"/>
        <v>101.777776410489</v>
      </c>
      <c r="T286" s="3" t="s">
        <v>8862</v>
      </c>
      <c r="U286" s="4" t="str">
        <f t="shared" si="218"/>
        <v>137.44518071193832</v>
      </c>
      <c r="V286" s="4">
        <f t="shared" si="207"/>
        <v>137.44518071193801</v>
      </c>
      <c r="W286" s="3" t="s">
        <v>8863</v>
      </c>
      <c r="X286" s="4" t="str">
        <f t="shared" si="219"/>
        <v>159.33408247786886</v>
      </c>
      <c r="Y286" s="4">
        <f t="shared" si="208"/>
        <v>159.33408247786801</v>
      </c>
      <c r="Z286" s="3" t="s">
        <v>8864</v>
      </c>
      <c r="AA286" s="4" t="str">
        <f t="shared" si="220"/>
        <v>118.92806149351671</v>
      </c>
      <c r="AB286" s="4">
        <f t="shared" si="209"/>
        <v>118.928061493516</v>
      </c>
      <c r="AC286" s="3" t="s">
        <v>8865</v>
      </c>
      <c r="AD286" s="4" t="str">
        <f t="shared" si="221"/>
        <v>140.49184350503077</v>
      </c>
      <c r="AE286" s="4">
        <f t="shared" si="210"/>
        <v>140.49184350503</v>
      </c>
      <c r="AF286" s="4">
        <f t="shared" si="211"/>
        <v>131.40164483873329</v>
      </c>
    </row>
    <row r="287" spans="1:32">
      <c r="A287">
        <f t="shared" si="222"/>
        <v>127</v>
      </c>
      <c r="B287" s="3" t="s">
        <v>8866</v>
      </c>
      <c r="C287" s="4" t="str">
        <f t="shared" si="212"/>
        <v>146.673255311429</v>
      </c>
      <c r="D287" s="4">
        <f t="shared" si="201"/>
        <v>146.67325531142899</v>
      </c>
      <c r="E287" s="3" t="s">
        <v>8867</v>
      </c>
      <c r="F287" s="4" t="str">
        <f t="shared" si="213"/>
        <v>127.2931704338065</v>
      </c>
      <c r="G287" s="4">
        <f t="shared" si="202"/>
        <v>127.293170433806</v>
      </c>
      <c r="H287" s="3" t="s">
        <v>8868</v>
      </c>
      <c r="I287" s="4" t="str">
        <f t="shared" si="214"/>
        <v>109.92998343434009</v>
      </c>
      <c r="J287" s="4">
        <f t="shared" si="203"/>
        <v>109.92998343434</v>
      </c>
      <c r="K287" s="3" t="s">
        <v>8869</v>
      </c>
      <c r="L287" s="4" t="str">
        <f t="shared" si="215"/>
        <v>111.95181918810131</v>
      </c>
      <c r="M287" s="4">
        <f t="shared" si="204"/>
        <v>111.951819188101</v>
      </c>
      <c r="N287" s="3" t="s">
        <v>8870</v>
      </c>
      <c r="O287" s="4" t="str">
        <f t="shared" si="216"/>
        <v>131.7597499183437</v>
      </c>
      <c r="P287" s="4">
        <f t="shared" si="205"/>
        <v>131.759749918343</v>
      </c>
      <c r="Q287" s="3" t="s">
        <v>8871</v>
      </c>
      <c r="R287" s="4" t="str">
        <f t="shared" si="217"/>
        <v>101.67764648647987</v>
      </c>
      <c r="S287" s="4">
        <f t="shared" si="206"/>
        <v>101.67764648647901</v>
      </c>
      <c r="T287" s="3" t="s">
        <v>8872</v>
      </c>
      <c r="U287" s="4" t="str">
        <f t="shared" si="218"/>
        <v>136.47555052504515</v>
      </c>
      <c r="V287" s="4">
        <f t="shared" si="207"/>
        <v>136.47555052504501</v>
      </c>
      <c r="W287" s="3" t="s">
        <v>8873</v>
      </c>
      <c r="X287" s="4" t="str">
        <f t="shared" si="219"/>
        <v>119.84605673774959</v>
      </c>
      <c r="Y287" s="4">
        <f t="shared" si="208"/>
        <v>119.846056737749</v>
      </c>
      <c r="Z287" s="3" t="s">
        <v>8874</v>
      </c>
      <c r="AA287" s="4" t="str">
        <f t="shared" si="220"/>
        <v>132.1028011003191</v>
      </c>
      <c r="AB287" s="4">
        <f t="shared" si="209"/>
        <v>132.102801100319</v>
      </c>
      <c r="AC287" s="3" t="s">
        <v>8875</v>
      </c>
      <c r="AD287" s="4" t="str">
        <f t="shared" si="221"/>
        <v>141.04166566141728</v>
      </c>
      <c r="AE287" s="4">
        <f t="shared" si="210"/>
        <v>141.041665661417</v>
      </c>
      <c r="AF287" s="4">
        <f t="shared" si="211"/>
        <v>125.87516987970282</v>
      </c>
    </row>
    <row r="288" spans="1:32">
      <c r="A288">
        <f t="shared" si="222"/>
        <v>128</v>
      </c>
      <c r="B288" s="3" t="s">
        <v>8876</v>
      </c>
      <c r="C288" s="4" t="str">
        <f t="shared" si="212"/>
        <v>103.16658025889058</v>
      </c>
      <c r="D288" s="4">
        <f t="shared" ref="D288:D312" si="223">C288+0</f>
        <v>103.16658025888999</v>
      </c>
      <c r="E288" s="3" t="s">
        <v>8877</v>
      </c>
      <c r="F288" s="4" t="str">
        <f t="shared" si="213"/>
        <v>132.04516329850262</v>
      </c>
      <c r="G288" s="4">
        <f t="shared" ref="G288:G312" si="224">F288+0</f>
        <v>132.04516329850199</v>
      </c>
      <c r="H288" s="3" t="s">
        <v>8878</v>
      </c>
      <c r="I288" s="4" t="str">
        <f t="shared" si="214"/>
        <v>88.44270117835508</v>
      </c>
      <c r="J288" s="4">
        <f t="shared" ref="J288:J312" si="225">I288+0</f>
        <v>88.442701178354994</v>
      </c>
      <c r="K288" s="3" t="s">
        <v>8879</v>
      </c>
      <c r="L288" s="4" t="str">
        <f t="shared" si="215"/>
        <v>131.4542533056705</v>
      </c>
      <c r="M288" s="4">
        <f t="shared" ref="M288:M312" si="226">L288+0</f>
        <v>131.45425330566999</v>
      </c>
      <c r="N288" s="3" t="s">
        <v>8880</v>
      </c>
      <c r="O288" s="4" t="str">
        <f t="shared" si="216"/>
        <v>132.1359012617015</v>
      </c>
      <c r="P288" s="4">
        <f t="shared" ref="P288:P312" si="227">O288+0</f>
        <v>132.13590126170101</v>
      </c>
      <c r="Q288" s="3" t="s">
        <v>8881</v>
      </c>
      <c r="R288" s="4" t="str">
        <f t="shared" si="217"/>
        <v>101.97191741292438</v>
      </c>
      <c r="S288" s="4">
        <f t="shared" ref="S288:S312" si="228">R288+0</f>
        <v>101.971917412924</v>
      </c>
      <c r="T288" s="3" t="s">
        <v>8882</v>
      </c>
      <c r="U288" s="4" t="str">
        <f t="shared" si="218"/>
        <v>136.4790268434001</v>
      </c>
      <c r="V288" s="4">
        <f t="shared" ref="V288:V312" si="229">U288+0</f>
        <v>136.47902684339999</v>
      </c>
      <c r="W288" s="3" t="s">
        <v>8883</v>
      </c>
      <c r="X288" s="4" t="str">
        <f t="shared" si="219"/>
        <v>151.03125081338766</v>
      </c>
      <c r="Y288" s="4">
        <f t="shared" ref="Y288:Y312" si="230">X288+0</f>
        <v>151.031250813387</v>
      </c>
      <c r="Z288" s="3" t="s">
        <v>8884</v>
      </c>
      <c r="AA288" s="4" t="str">
        <f t="shared" si="220"/>
        <v>133.18894255298045</v>
      </c>
      <c r="AB288" s="4">
        <f t="shared" ref="AB288:AB312" si="231">AA288+0</f>
        <v>133.18894255298</v>
      </c>
      <c r="AC288" s="3" t="s">
        <v>8885</v>
      </c>
      <c r="AD288" s="4" t="str">
        <f t="shared" si="221"/>
        <v>141.34096990472997</v>
      </c>
      <c r="AE288" s="4">
        <f t="shared" ref="AE288:AE312" si="232">AD288+0</f>
        <v>141.34096990472901</v>
      </c>
      <c r="AF288" s="4">
        <f t="shared" ref="AF288:AF312" si="233">(D288+G288+J288+M288+P288+S288+V288+Y288+AB288+AE288)/10</f>
        <v>125.1256706830538</v>
      </c>
    </row>
    <row r="289" spans="1:32">
      <c r="A289">
        <f t="shared" si="222"/>
        <v>129</v>
      </c>
      <c r="B289" s="3" t="s">
        <v>8886</v>
      </c>
      <c r="C289" s="4" t="str">
        <f t="shared" si="212"/>
        <v>127.54633584567395</v>
      </c>
      <c r="D289" s="4">
        <f t="shared" si="223"/>
        <v>127.546335845673</v>
      </c>
      <c r="E289" s="3" t="s">
        <v>8887</v>
      </c>
      <c r="F289" s="4" t="str">
        <f t="shared" si="213"/>
        <v>130.6446917704027</v>
      </c>
      <c r="G289" s="4">
        <f t="shared" si="224"/>
        <v>130.64469177040201</v>
      </c>
      <c r="H289" s="3" t="s">
        <v>8888</v>
      </c>
      <c r="I289" s="4" t="str">
        <f t="shared" si="214"/>
        <v>91.45844273844848</v>
      </c>
      <c r="J289" s="4">
        <f t="shared" si="225"/>
        <v>91.458442738448397</v>
      </c>
      <c r="K289" s="3" t="s">
        <v>8889</v>
      </c>
      <c r="L289" s="4" t="str">
        <f t="shared" si="215"/>
        <v>123.21115641729277</v>
      </c>
      <c r="M289" s="4">
        <f t="shared" si="226"/>
        <v>123.211156417292</v>
      </c>
      <c r="N289" s="3" t="s">
        <v>8890</v>
      </c>
      <c r="O289" s="4" t="str">
        <f t="shared" si="216"/>
        <v>132.04559999650328</v>
      </c>
      <c r="P289" s="4">
        <f t="shared" si="227"/>
        <v>132.045599996503</v>
      </c>
      <c r="Q289" s="3" t="s">
        <v>8891</v>
      </c>
      <c r="R289" s="4" t="str">
        <f t="shared" si="217"/>
        <v>101.4930900740201</v>
      </c>
      <c r="S289" s="4">
        <f t="shared" si="228"/>
        <v>101.49309007402</v>
      </c>
      <c r="T289" s="3" t="s">
        <v>8892</v>
      </c>
      <c r="U289" s="4" t="str">
        <f t="shared" si="218"/>
        <v>134.92200478584166</v>
      </c>
      <c r="V289" s="4">
        <f t="shared" si="229"/>
        <v>134.92200478584101</v>
      </c>
      <c r="W289" s="3" t="s">
        <v>8893</v>
      </c>
      <c r="X289" s="4" t="str">
        <f t="shared" si="219"/>
        <v>151.95723072582092</v>
      </c>
      <c r="Y289" s="4">
        <f t="shared" si="230"/>
        <v>151.95723072582001</v>
      </c>
      <c r="Z289" s="3" t="s">
        <v>8894</v>
      </c>
      <c r="AA289" s="4" t="str">
        <f t="shared" si="220"/>
        <v>131.86005009584724</v>
      </c>
      <c r="AB289" s="4">
        <f t="shared" si="231"/>
        <v>131.86005009584699</v>
      </c>
      <c r="AC289" s="3" t="s">
        <v>8895</v>
      </c>
      <c r="AD289" s="4" t="str">
        <f t="shared" si="221"/>
        <v>140.2502901342552</v>
      </c>
      <c r="AE289" s="4">
        <f t="shared" si="232"/>
        <v>140.25029013425501</v>
      </c>
      <c r="AF289" s="4">
        <f t="shared" si="233"/>
        <v>126.53888925841015</v>
      </c>
    </row>
    <row r="290" spans="1:32">
      <c r="A290">
        <f t="shared" si="222"/>
        <v>130</v>
      </c>
      <c r="B290" s="3" t="s">
        <v>8896</v>
      </c>
      <c r="C290" s="4" t="str">
        <f t="shared" si="212"/>
        <v>160.77135642805746</v>
      </c>
      <c r="D290" s="4">
        <f t="shared" si="223"/>
        <v>160.771356428057</v>
      </c>
      <c r="E290" s="3" t="s">
        <v>8897</v>
      </c>
      <c r="F290" s="4" t="str">
        <f t="shared" si="213"/>
        <v>131.11931797374274</v>
      </c>
      <c r="G290" s="4">
        <f t="shared" si="224"/>
        <v>131.119317973742</v>
      </c>
      <c r="H290" s="3" t="s">
        <v>8898</v>
      </c>
      <c r="I290" s="4" t="str">
        <f t="shared" si="214"/>
        <v>88.44171446482937</v>
      </c>
      <c r="J290" s="4">
        <f t="shared" si="225"/>
        <v>88.441714464829303</v>
      </c>
      <c r="K290" s="3" t="s">
        <v>8899</v>
      </c>
      <c r="L290" s="4" t="str">
        <f t="shared" si="215"/>
        <v>109.1368401218736</v>
      </c>
      <c r="M290" s="4">
        <f t="shared" si="226"/>
        <v>109.13684012187301</v>
      </c>
      <c r="N290" s="3" t="s">
        <v>8900</v>
      </c>
      <c r="O290" s="4" t="str">
        <f t="shared" si="216"/>
        <v>131.75961479193666</v>
      </c>
      <c r="P290" s="4">
        <f t="shared" si="227"/>
        <v>131.759614791936</v>
      </c>
      <c r="Q290" s="3" t="s">
        <v>8901</v>
      </c>
      <c r="R290" s="4" t="str">
        <f t="shared" si="217"/>
        <v>101.80381470409168</v>
      </c>
      <c r="S290" s="4">
        <f t="shared" si="228"/>
        <v>101.803814704091</v>
      </c>
      <c r="T290" s="3" t="s">
        <v>8902</v>
      </c>
      <c r="U290" s="4" t="str">
        <f t="shared" si="218"/>
        <v>135.95252059483025</v>
      </c>
      <c r="V290" s="4">
        <f t="shared" si="229"/>
        <v>135.95252059482999</v>
      </c>
      <c r="W290" s="3" t="s">
        <v>8903</v>
      </c>
      <c r="X290" s="4" t="str">
        <f t="shared" si="219"/>
        <v>165.4031603917198</v>
      </c>
      <c r="Y290" s="4">
        <f t="shared" si="230"/>
        <v>165.40316039171901</v>
      </c>
      <c r="Z290" s="3" t="s">
        <v>8904</v>
      </c>
      <c r="AA290" s="4" t="str">
        <f t="shared" si="220"/>
        <v>117.6428027050699</v>
      </c>
      <c r="AB290" s="4">
        <f t="shared" si="231"/>
        <v>117.642802705069</v>
      </c>
      <c r="AC290" s="3" t="s">
        <v>8905</v>
      </c>
      <c r="AD290" s="4" t="str">
        <f t="shared" si="221"/>
        <v>141.68848092907314</v>
      </c>
      <c r="AE290" s="4">
        <f t="shared" si="232"/>
        <v>141.68848092907299</v>
      </c>
      <c r="AF290" s="4">
        <f t="shared" si="233"/>
        <v>128.37196231052192</v>
      </c>
    </row>
    <row r="291" spans="1:32">
      <c r="A291">
        <f t="shared" si="222"/>
        <v>131</v>
      </c>
      <c r="B291" s="3" t="s">
        <v>8906</v>
      </c>
      <c r="C291" s="4" t="str">
        <f t="shared" si="212"/>
        <v>127.4724923594899</v>
      </c>
      <c r="D291" s="4">
        <f t="shared" si="223"/>
        <v>127.472492359489</v>
      </c>
      <c r="E291" s="3" t="s">
        <v>8907</v>
      </c>
      <c r="F291" s="4" t="str">
        <f t="shared" si="213"/>
        <v>131.70050047778966</v>
      </c>
      <c r="G291" s="4">
        <f t="shared" si="224"/>
        <v>131.70050047778901</v>
      </c>
      <c r="H291" s="3" t="s">
        <v>8908</v>
      </c>
      <c r="I291" s="4" t="str">
        <f t="shared" si="214"/>
        <v>92.39244341834774</v>
      </c>
      <c r="J291" s="4">
        <f t="shared" si="225"/>
        <v>92.392443418347696</v>
      </c>
      <c r="K291" s="3" t="s">
        <v>8909</v>
      </c>
      <c r="L291" s="4" t="str">
        <f t="shared" si="215"/>
        <v>107.86402658879447</v>
      </c>
      <c r="M291" s="4">
        <f t="shared" si="226"/>
        <v>107.864026588794</v>
      </c>
      <c r="N291" s="3" t="s">
        <v>8910</v>
      </c>
      <c r="O291" s="4" t="str">
        <f t="shared" si="216"/>
        <v>131.4583749601323</v>
      </c>
      <c r="P291" s="4">
        <f t="shared" si="227"/>
        <v>131.45837496013201</v>
      </c>
      <c r="Q291" s="3" t="s">
        <v>8911</v>
      </c>
      <c r="R291" s="4" t="str">
        <f t="shared" si="217"/>
        <v>101.8622443447432</v>
      </c>
      <c r="S291" s="4">
        <f t="shared" si="228"/>
        <v>101.862244344743</v>
      </c>
      <c r="T291" s="3" t="s">
        <v>8912</v>
      </c>
      <c r="U291" s="4" t="str">
        <f t="shared" si="218"/>
        <v>139.21044537287324</v>
      </c>
      <c r="V291" s="4">
        <f t="shared" si="229"/>
        <v>139.21044537287301</v>
      </c>
      <c r="W291" s="3" t="s">
        <v>8913</v>
      </c>
      <c r="X291" s="4" t="str">
        <f t="shared" si="219"/>
        <v>151.11287032272242</v>
      </c>
      <c r="Y291" s="4">
        <f t="shared" si="230"/>
        <v>151.11287032272199</v>
      </c>
      <c r="Z291" s="3" t="s">
        <v>8914</v>
      </c>
      <c r="AA291" s="4" t="str">
        <f t="shared" si="220"/>
        <v>133.12525221194386</v>
      </c>
      <c r="AB291" s="4">
        <f t="shared" si="231"/>
        <v>133.12525221194301</v>
      </c>
      <c r="AC291" s="3" t="s">
        <v>8915</v>
      </c>
      <c r="AD291" s="4" t="str">
        <f t="shared" si="221"/>
        <v>140.97826459707676</v>
      </c>
      <c r="AE291" s="4">
        <f t="shared" si="232"/>
        <v>140.97826459707599</v>
      </c>
      <c r="AF291" s="4">
        <f t="shared" si="233"/>
        <v>125.71769146539089</v>
      </c>
    </row>
    <row r="292" spans="1:32">
      <c r="A292">
        <f t="shared" si="222"/>
        <v>132</v>
      </c>
      <c r="B292" s="3" t="s">
        <v>8916</v>
      </c>
      <c r="C292" s="4" t="str">
        <f t="shared" ref="C292:C312" si="234">RIGHT(B293,LEN(B293)-5)</f>
        <v>123.73760359454707</v>
      </c>
      <c r="D292" s="4">
        <f t="shared" si="223"/>
        <v>123.737603594547</v>
      </c>
      <c r="E292" s="3" t="s">
        <v>8917</v>
      </c>
      <c r="F292" s="4" t="str">
        <f t="shared" ref="F292:F312" si="235">RIGHT(E293,LEN(E293)-5)</f>
        <v>131.78104982539094</v>
      </c>
      <c r="G292" s="4">
        <f t="shared" si="224"/>
        <v>131.78104982539</v>
      </c>
      <c r="H292" s="3" t="s">
        <v>8918</v>
      </c>
      <c r="I292" s="4" t="str">
        <f t="shared" ref="I292:I312" si="236">RIGHT(H293,LEN(H293)-5)</f>
        <v>88.44171446482937</v>
      </c>
      <c r="J292" s="4">
        <f t="shared" si="225"/>
        <v>88.441714464829303</v>
      </c>
      <c r="K292" s="3" t="s">
        <v>8919</v>
      </c>
      <c r="L292" s="4" t="str">
        <f t="shared" ref="L292:L312" si="237">RIGHT(K293,LEN(K293)-5)</f>
        <v>107.65750126994068</v>
      </c>
      <c r="M292" s="4">
        <f t="shared" si="226"/>
        <v>107.65750126994</v>
      </c>
      <c r="N292" s="3" t="s">
        <v>8920</v>
      </c>
      <c r="O292" s="4" t="str">
        <f t="shared" ref="O292:O312" si="238">RIGHT(N293,LEN(N293)-5)</f>
        <v>133.35384025007693</v>
      </c>
      <c r="P292" s="4">
        <f t="shared" si="227"/>
        <v>133.35384025007599</v>
      </c>
      <c r="Q292" s="3" t="s">
        <v>8921</v>
      </c>
      <c r="R292" s="4" t="str">
        <f t="shared" ref="R292:R312" si="239">RIGHT(Q293,LEN(Q293)-5)</f>
        <v>101.85717711702546</v>
      </c>
      <c r="S292" s="4">
        <f t="shared" si="228"/>
        <v>101.857177117025</v>
      </c>
      <c r="T292" s="3" t="s">
        <v>8922</v>
      </c>
      <c r="U292" s="4" t="str">
        <f t="shared" ref="U292:U312" si="240">RIGHT(T293,LEN(T293)-5)</f>
        <v>136.0100461818803</v>
      </c>
      <c r="V292" s="4">
        <f t="shared" si="229"/>
        <v>136.01004618188</v>
      </c>
      <c r="W292" s="3" t="s">
        <v>8923</v>
      </c>
      <c r="X292" s="4" t="str">
        <f t="shared" ref="X292:X312" si="241">RIGHT(W293,LEN(W293)-5)</f>
        <v>151.13475392291465</v>
      </c>
      <c r="Y292" s="4">
        <f t="shared" si="230"/>
        <v>151.134753922914</v>
      </c>
      <c r="Z292" s="3" t="s">
        <v>8924</v>
      </c>
      <c r="AA292" s="4" t="str">
        <f t="shared" ref="AA292:AA312" si="242">RIGHT(Z293,LEN(Z293)-5)</f>
        <v>121.77772964192212</v>
      </c>
      <c r="AB292" s="4">
        <f t="shared" si="231"/>
        <v>121.77772964192199</v>
      </c>
      <c r="AC292" s="3" t="s">
        <v>8925</v>
      </c>
      <c r="AD292" s="4" t="str">
        <f t="shared" ref="AD292:AD312" si="243">RIGHT(AC293,LEN(AC293)-5)</f>
        <v>139.7824562423168</v>
      </c>
      <c r="AE292" s="4">
        <f t="shared" si="232"/>
        <v>139.78245624231599</v>
      </c>
      <c r="AF292" s="4">
        <f t="shared" si="233"/>
        <v>123.55338725108393</v>
      </c>
    </row>
    <row r="293" spans="1:32">
      <c r="A293">
        <f t="shared" si="222"/>
        <v>133</v>
      </c>
      <c r="B293" s="3" t="s">
        <v>8926</v>
      </c>
      <c r="C293" s="4" t="str">
        <f t="shared" si="234"/>
        <v>126.28320751665497</v>
      </c>
      <c r="D293" s="4">
        <f t="shared" si="223"/>
        <v>126.283207516654</v>
      </c>
      <c r="E293" s="3" t="s">
        <v>8927</v>
      </c>
      <c r="F293" s="4" t="str">
        <f t="shared" si="235"/>
        <v>130.7186348639015</v>
      </c>
      <c r="G293" s="4">
        <f t="shared" si="224"/>
        <v>130.718634863901</v>
      </c>
      <c r="H293" s="3" t="s">
        <v>8928</v>
      </c>
      <c r="I293" s="4" t="str">
        <f t="shared" si="236"/>
        <v>111.11259839365967</v>
      </c>
      <c r="J293" s="4">
        <f t="shared" si="225"/>
        <v>111.112598393659</v>
      </c>
      <c r="K293" s="3" t="s">
        <v>8929</v>
      </c>
      <c r="L293" s="4" t="str">
        <f t="shared" si="237"/>
        <v>109.78858516880538</v>
      </c>
      <c r="M293" s="4">
        <f t="shared" si="226"/>
        <v>109.788585168805</v>
      </c>
      <c r="N293" s="3" t="s">
        <v>8930</v>
      </c>
      <c r="O293" s="4" t="str">
        <f t="shared" si="238"/>
        <v>132.48699765147367</v>
      </c>
      <c r="P293" s="4">
        <f t="shared" si="227"/>
        <v>132.48699765147299</v>
      </c>
      <c r="Q293" s="3" t="s">
        <v>8931</v>
      </c>
      <c r="R293" s="4" t="str">
        <f t="shared" si="239"/>
        <v>101.85614640100344</v>
      </c>
      <c r="S293" s="4">
        <f t="shared" si="228"/>
        <v>101.856146401003</v>
      </c>
      <c r="T293" s="3" t="s">
        <v>8932</v>
      </c>
      <c r="U293" s="4" t="str">
        <f t="shared" si="240"/>
        <v>127.97912047251344</v>
      </c>
      <c r="V293" s="4">
        <f t="shared" si="229"/>
        <v>127.979120472513</v>
      </c>
      <c r="W293" s="3" t="s">
        <v>8933</v>
      </c>
      <c r="X293" s="4" t="str">
        <f t="shared" si="241"/>
        <v>102.26493909944217</v>
      </c>
      <c r="Y293" s="4">
        <f t="shared" si="230"/>
        <v>102.264939099442</v>
      </c>
      <c r="Z293" s="3" t="s">
        <v>8934</v>
      </c>
      <c r="AA293" s="4" t="str">
        <f t="shared" si="242"/>
        <v>121.28491147845773</v>
      </c>
      <c r="AB293" s="4">
        <f t="shared" si="231"/>
        <v>121.284911478457</v>
      </c>
      <c r="AC293" s="3" t="s">
        <v>8935</v>
      </c>
      <c r="AD293" s="4" t="str">
        <f t="shared" si="243"/>
        <v>141.86777670649505</v>
      </c>
      <c r="AE293" s="4">
        <f t="shared" si="232"/>
        <v>141.86777670649499</v>
      </c>
      <c r="AF293" s="4">
        <f t="shared" si="233"/>
        <v>120.56429177524021</v>
      </c>
    </row>
    <row r="294" spans="1:32">
      <c r="A294">
        <f t="shared" ref="A294:A312" si="244">A293+1</f>
        <v>134</v>
      </c>
      <c r="B294" s="3" t="s">
        <v>8936</v>
      </c>
      <c r="C294" s="4" t="str">
        <f t="shared" si="234"/>
        <v>125.88146464276889</v>
      </c>
      <c r="D294" s="4">
        <f t="shared" si="223"/>
        <v>125.88146464276799</v>
      </c>
      <c r="E294" s="3" t="s">
        <v>8937</v>
      </c>
      <c r="F294" s="4" t="str">
        <f t="shared" si="235"/>
        <v>131.38568375540075</v>
      </c>
      <c r="G294" s="4">
        <f t="shared" si="224"/>
        <v>131.38568375540001</v>
      </c>
      <c r="H294" s="3" t="s">
        <v>8938</v>
      </c>
      <c r="I294" s="4" t="str">
        <f t="shared" si="236"/>
        <v>88.425273191394</v>
      </c>
      <c r="J294" s="4">
        <f t="shared" si="225"/>
        <v>88.425273191393998</v>
      </c>
      <c r="K294" s="3" t="s">
        <v>8939</v>
      </c>
      <c r="L294" s="4" t="str">
        <f t="shared" si="237"/>
        <v>109.14986868500954</v>
      </c>
      <c r="M294" s="4">
        <f t="shared" si="226"/>
        <v>109.149868685009</v>
      </c>
      <c r="N294" s="3" t="s">
        <v>8940</v>
      </c>
      <c r="O294" s="4" t="str">
        <f t="shared" si="238"/>
        <v>131.9749451706293</v>
      </c>
      <c r="P294" s="4">
        <f t="shared" si="227"/>
        <v>131.97494517062901</v>
      </c>
      <c r="Q294" s="3" t="s">
        <v>8941</v>
      </c>
      <c r="R294" s="4" t="str">
        <f t="shared" si="239"/>
        <v>101.6646689840796</v>
      </c>
      <c r="S294" s="4">
        <f t="shared" si="228"/>
        <v>101.664668984079</v>
      </c>
      <c r="T294" s="3" t="s">
        <v>8942</v>
      </c>
      <c r="U294" s="4" t="str">
        <f t="shared" si="240"/>
        <v>137.0558337741059</v>
      </c>
      <c r="V294" s="4">
        <f t="shared" si="229"/>
        <v>137.055833774105</v>
      </c>
      <c r="W294" s="3" t="s">
        <v>8943</v>
      </c>
      <c r="X294" s="4" t="str">
        <f t="shared" si="241"/>
        <v>142.22967379906018</v>
      </c>
      <c r="Y294" s="4">
        <f t="shared" si="230"/>
        <v>142.22967379906001</v>
      </c>
      <c r="Z294" s="3" t="s">
        <v>8944</v>
      </c>
      <c r="AA294" s="4" t="str">
        <f t="shared" si="242"/>
        <v>119.85636248182044</v>
      </c>
      <c r="AB294" s="4">
        <f t="shared" si="231"/>
        <v>119.85636248182</v>
      </c>
      <c r="AC294" s="3" t="s">
        <v>8945</v>
      </c>
      <c r="AD294" s="4" t="str">
        <f t="shared" si="243"/>
        <v>140.87792422402342</v>
      </c>
      <c r="AE294" s="4">
        <f t="shared" si="232"/>
        <v>140.87792422402299</v>
      </c>
      <c r="AF294" s="4">
        <f t="shared" si="233"/>
        <v>122.85016987082869</v>
      </c>
    </row>
    <row r="295" spans="1:32">
      <c r="A295">
        <f t="shared" si="244"/>
        <v>135</v>
      </c>
      <c r="B295" s="3" t="s">
        <v>8946</v>
      </c>
      <c r="C295" s="4" t="str">
        <f t="shared" si="234"/>
        <v>105.83544578080932</v>
      </c>
      <c r="D295" s="4">
        <f t="shared" si="223"/>
        <v>105.835445780809</v>
      </c>
      <c r="E295" s="3" t="s">
        <v>8947</v>
      </c>
      <c r="F295" s="4" t="str">
        <f t="shared" si="235"/>
        <v>131.5365274307388</v>
      </c>
      <c r="G295" s="4">
        <f t="shared" si="224"/>
        <v>131.536527430738</v>
      </c>
      <c r="H295" s="3" t="s">
        <v>8948</v>
      </c>
      <c r="I295" s="4" t="str">
        <f t="shared" si="236"/>
        <v>92.39263000942628</v>
      </c>
      <c r="J295" s="4">
        <f t="shared" si="225"/>
        <v>92.392630009426199</v>
      </c>
      <c r="K295" s="3" t="s">
        <v>8949</v>
      </c>
      <c r="L295" s="4" t="str">
        <f t="shared" si="237"/>
        <v>132.8592829199216</v>
      </c>
      <c r="M295" s="4">
        <f t="shared" si="226"/>
        <v>132.85928291992099</v>
      </c>
      <c r="N295" s="3" t="s">
        <v>8950</v>
      </c>
      <c r="O295" s="4" t="str">
        <f t="shared" si="238"/>
        <v>133.02467032045755</v>
      </c>
      <c r="P295" s="4">
        <f t="shared" si="227"/>
        <v>133.02467032045701</v>
      </c>
      <c r="Q295" s="3" t="s">
        <v>8951</v>
      </c>
      <c r="R295" s="4" t="str">
        <f t="shared" si="239"/>
        <v>101.77392271433082</v>
      </c>
      <c r="S295" s="4">
        <f t="shared" si="228"/>
        <v>101.77392271433</v>
      </c>
      <c r="T295" s="3" t="s">
        <v>8952</v>
      </c>
      <c r="U295" s="4" t="str">
        <f t="shared" si="240"/>
        <v>128.58343518041605</v>
      </c>
      <c r="V295" s="4">
        <f t="shared" si="229"/>
        <v>128.58343518041599</v>
      </c>
      <c r="W295" s="3" t="s">
        <v>8953</v>
      </c>
      <c r="X295" s="4" t="str">
        <f t="shared" si="241"/>
        <v>150.84557285143543</v>
      </c>
      <c r="Y295" s="4">
        <f t="shared" si="230"/>
        <v>150.84557285143501</v>
      </c>
      <c r="Z295" s="3" t="s">
        <v>8954</v>
      </c>
      <c r="AA295" s="4" t="str">
        <f t="shared" si="242"/>
        <v>120.13168580027255</v>
      </c>
      <c r="AB295" s="4">
        <f t="shared" si="231"/>
        <v>120.131685800272</v>
      </c>
      <c r="AC295" s="3" t="s">
        <v>8955</v>
      </c>
      <c r="AD295" s="4" t="str">
        <f t="shared" si="243"/>
        <v>140.5159370297286</v>
      </c>
      <c r="AE295" s="4">
        <f t="shared" si="232"/>
        <v>140.51593702972801</v>
      </c>
      <c r="AF295" s="4">
        <f t="shared" si="233"/>
        <v>123.74991100375323</v>
      </c>
    </row>
    <row r="296" spans="1:32">
      <c r="A296">
        <f t="shared" si="244"/>
        <v>136</v>
      </c>
      <c r="B296" s="3" t="s">
        <v>8956</v>
      </c>
      <c r="C296" s="4" t="str">
        <f t="shared" si="234"/>
        <v>147.46790201383192</v>
      </c>
      <c r="D296" s="4">
        <f t="shared" si="223"/>
        <v>147.46790201383101</v>
      </c>
      <c r="E296" s="3" t="s">
        <v>8957</v>
      </c>
      <c r="F296" s="4" t="str">
        <f t="shared" si="235"/>
        <v>127.64949613632062</v>
      </c>
      <c r="G296" s="4">
        <f t="shared" si="224"/>
        <v>127.64949613632</v>
      </c>
      <c r="H296" s="3" t="s">
        <v>8958</v>
      </c>
      <c r="I296" s="4" t="str">
        <f t="shared" si="236"/>
        <v>88.43481371426476</v>
      </c>
      <c r="J296" s="4">
        <f t="shared" si="225"/>
        <v>88.434813714264706</v>
      </c>
      <c r="K296" s="3" t="s">
        <v>8959</v>
      </c>
      <c r="L296" s="4" t="str">
        <f t="shared" si="237"/>
        <v>132.3124664043003</v>
      </c>
      <c r="M296" s="4">
        <f t="shared" si="226"/>
        <v>132.31246640430001</v>
      </c>
      <c r="N296" s="3" t="s">
        <v>8960</v>
      </c>
      <c r="O296" s="4" t="str">
        <f t="shared" si="238"/>
        <v>131.70577769886413</v>
      </c>
      <c r="P296" s="4">
        <f t="shared" si="227"/>
        <v>131.70577769886401</v>
      </c>
      <c r="Q296" s="3" t="s">
        <v>8961</v>
      </c>
      <c r="R296" s="4" t="str">
        <f t="shared" si="239"/>
        <v>102.08994343022971</v>
      </c>
      <c r="S296" s="4">
        <f t="shared" si="228"/>
        <v>102.089943430229</v>
      </c>
      <c r="T296" s="3" t="s">
        <v>8962</v>
      </c>
      <c r="U296" s="4" t="str">
        <f t="shared" si="240"/>
        <v>129.09263811637283</v>
      </c>
      <c r="V296" s="4">
        <f t="shared" si="229"/>
        <v>129.092638116372</v>
      </c>
      <c r="W296" s="3" t="s">
        <v>8963</v>
      </c>
      <c r="X296" s="4" t="str">
        <f t="shared" si="241"/>
        <v>142.10969886994724</v>
      </c>
      <c r="Y296" s="4">
        <f t="shared" si="230"/>
        <v>142.10969886994701</v>
      </c>
      <c r="Z296" s="3" t="s">
        <v>8964</v>
      </c>
      <c r="AA296" s="4" t="str">
        <f t="shared" si="242"/>
        <v>133.5617579253552</v>
      </c>
      <c r="AB296" s="4">
        <f t="shared" si="231"/>
        <v>133.56175792535501</v>
      </c>
      <c r="AC296" s="3" t="s">
        <v>8965</v>
      </c>
      <c r="AD296" s="4" t="str">
        <f t="shared" si="243"/>
        <v>139.80444782036082</v>
      </c>
      <c r="AE296" s="4">
        <f t="shared" si="232"/>
        <v>139.80444782036</v>
      </c>
      <c r="AF296" s="4">
        <f t="shared" si="233"/>
        <v>127.42289421298429</v>
      </c>
    </row>
    <row r="297" spans="1:32">
      <c r="A297">
        <f t="shared" si="244"/>
        <v>137</v>
      </c>
      <c r="B297" s="3" t="s">
        <v>8966</v>
      </c>
      <c r="C297" s="4" t="str">
        <f t="shared" si="234"/>
        <v>125.50455808988433</v>
      </c>
      <c r="D297" s="4">
        <f t="shared" si="223"/>
        <v>125.504558089884</v>
      </c>
      <c r="E297" s="3" t="s">
        <v>8967</v>
      </c>
      <c r="F297" s="4" t="str">
        <f t="shared" si="235"/>
        <v>131.8457144467812</v>
      </c>
      <c r="G297" s="4">
        <f t="shared" si="224"/>
        <v>131.84571444678099</v>
      </c>
      <c r="H297" s="3" t="s">
        <v>8968</v>
      </c>
      <c r="I297" s="4" t="str">
        <f t="shared" si="236"/>
        <v>109.75689417449965</v>
      </c>
      <c r="J297" s="4">
        <f t="shared" si="225"/>
        <v>109.756894174499</v>
      </c>
      <c r="K297" s="3" t="s">
        <v>8969</v>
      </c>
      <c r="L297" s="4" t="str">
        <f t="shared" si="237"/>
        <v>136.24848333547317</v>
      </c>
      <c r="M297" s="4">
        <f t="shared" si="226"/>
        <v>136.248483335473</v>
      </c>
      <c r="N297" s="3" t="s">
        <v>8970</v>
      </c>
      <c r="O297" s="4" t="str">
        <f t="shared" si="238"/>
        <v>129.71896083409635</v>
      </c>
      <c r="P297" s="4">
        <f t="shared" si="227"/>
        <v>129.71896083409601</v>
      </c>
      <c r="Q297" s="3" t="s">
        <v>8971</v>
      </c>
      <c r="R297" s="4" t="str">
        <f t="shared" si="239"/>
        <v>101.82823425533138</v>
      </c>
      <c r="S297" s="4">
        <f t="shared" si="228"/>
        <v>101.828234255331</v>
      </c>
      <c r="T297" s="3" t="s">
        <v>8972</v>
      </c>
      <c r="U297" s="4" t="str">
        <f t="shared" si="240"/>
        <v>126.35682763557095</v>
      </c>
      <c r="V297" s="4">
        <f t="shared" si="229"/>
        <v>126.35682763557</v>
      </c>
      <c r="W297" s="3" t="s">
        <v>8973</v>
      </c>
      <c r="X297" s="4" t="str">
        <f t="shared" si="241"/>
        <v>164.70315313663113</v>
      </c>
      <c r="Y297" s="4">
        <f t="shared" si="230"/>
        <v>164.70315313663099</v>
      </c>
      <c r="Z297" s="3" t="s">
        <v>8974</v>
      </c>
      <c r="AA297" s="4" t="str">
        <f t="shared" si="242"/>
        <v>133.15496661830292</v>
      </c>
      <c r="AB297" s="4">
        <f t="shared" si="231"/>
        <v>133.15496661830201</v>
      </c>
      <c r="AC297" s="3" t="s">
        <v>8975</v>
      </c>
      <c r="AD297" s="4" t="str">
        <f t="shared" si="243"/>
        <v>140.11326951098368</v>
      </c>
      <c r="AE297" s="4">
        <f t="shared" si="232"/>
        <v>140.113269510983</v>
      </c>
      <c r="AF297" s="4">
        <f t="shared" si="233"/>
        <v>129.923106203755</v>
      </c>
    </row>
    <row r="298" spans="1:32">
      <c r="A298">
        <f t="shared" si="244"/>
        <v>138</v>
      </c>
      <c r="B298" s="3" t="s">
        <v>8976</v>
      </c>
      <c r="C298" s="4" t="str">
        <f t="shared" si="234"/>
        <v>130.2021537939123</v>
      </c>
      <c r="D298" s="4">
        <f t="shared" si="223"/>
        <v>130.202153793912</v>
      </c>
      <c r="E298" s="3" t="s">
        <v>8977</v>
      </c>
      <c r="F298" s="4" t="str">
        <f t="shared" si="235"/>
        <v>131.39254626081103</v>
      </c>
      <c r="G298" s="4">
        <f t="shared" si="224"/>
        <v>131.392546260811</v>
      </c>
      <c r="H298" s="3" t="s">
        <v>8978</v>
      </c>
      <c r="I298" s="4" t="str">
        <f t="shared" si="236"/>
        <v>88.44171446482937</v>
      </c>
      <c r="J298" s="4">
        <f t="shared" si="225"/>
        <v>88.441714464829303</v>
      </c>
      <c r="K298" s="3" t="s">
        <v>8979</v>
      </c>
      <c r="L298" s="4" t="str">
        <f t="shared" si="237"/>
        <v>135.36460932917583</v>
      </c>
      <c r="M298" s="4">
        <f t="shared" si="226"/>
        <v>135.36460932917501</v>
      </c>
      <c r="N298" s="3" t="s">
        <v>8980</v>
      </c>
      <c r="O298" s="4" t="str">
        <f t="shared" si="238"/>
        <v>133.74343687172043</v>
      </c>
      <c r="P298" s="4">
        <f t="shared" si="227"/>
        <v>133.74343687172001</v>
      </c>
      <c r="Q298" s="3" t="s">
        <v>8981</v>
      </c>
      <c r="R298" s="4" t="str">
        <f t="shared" si="239"/>
        <v>101.91275242701899</v>
      </c>
      <c r="S298" s="4">
        <f t="shared" si="228"/>
        <v>101.91275242701801</v>
      </c>
      <c r="T298" s="3" t="s">
        <v>8982</v>
      </c>
      <c r="U298" s="4" t="str">
        <f t="shared" si="240"/>
        <v>136.23799278353812</v>
      </c>
      <c r="V298" s="4">
        <f t="shared" si="229"/>
        <v>136.237992783538</v>
      </c>
      <c r="W298" s="3" t="s">
        <v>8983</v>
      </c>
      <c r="X298" s="4" t="str">
        <f t="shared" si="241"/>
        <v>150.87532548885676</v>
      </c>
      <c r="Y298" s="4">
        <f t="shared" si="230"/>
        <v>150.87532548885599</v>
      </c>
      <c r="Z298" s="3" t="s">
        <v>8984</v>
      </c>
      <c r="AA298" s="4" t="str">
        <f t="shared" si="242"/>
        <v>132.9008131985616</v>
      </c>
      <c r="AB298" s="4">
        <f t="shared" si="231"/>
        <v>132.900813198561</v>
      </c>
      <c r="AC298" s="3" t="s">
        <v>8985</v>
      </c>
      <c r="AD298" s="4" t="str">
        <f t="shared" si="243"/>
        <v>140.26481231541837</v>
      </c>
      <c r="AE298" s="4">
        <f t="shared" si="232"/>
        <v>140.264812315418</v>
      </c>
      <c r="AF298" s="4">
        <f t="shared" si="233"/>
        <v>128.1336156933838</v>
      </c>
    </row>
    <row r="299" spans="1:32">
      <c r="A299">
        <f t="shared" si="244"/>
        <v>139</v>
      </c>
      <c r="B299" s="3" t="s">
        <v>8986</v>
      </c>
      <c r="C299" s="4" t="str">
        <f t="shared" si="234"/>
        <v>124.90872162613982</v>
      </c>
      <c r="D299" s="4">
        <f t="shared" si="223"/>
        <v>124.908721626139</v>
      </c>
      <c r="E299" s="3" t="s">
        <v>8987</v>
      </c>
      <c r="F299" s="4" t="str">
        <f t="shared" si="235"/>
        <v>133.3491527472935</v>
      </c>
      <c r="G299" s="4">
        <f t="shared" si="224"/>
        <v>133.349152747293</v>
      </c>
      <c r="H299" s="3" t="s">
        <v>8988</v>
      </c>
      <c r="I299" s="4" t="str">
        <f t="shared" si="236"/>
        <v>95.6862497498397</v>
      </c>
      <c r="J299" s="4">
        <f t="shared" si="225"/>
        <v>95.686249749839703</v>
      </c>
      <c r="K299" s="3" t="s">
        <v>8989</v>
      </c>
      <c r="L299" s="4" t="str">
        <f t="shared" si="237"/>
        <v>102.79183048769855</v>
      </c>
      <c r="M299" s="4">
        <f t="shared" si="226"/>
        <v>102.79183048769799</v>
      </c>
      <c r="N299" s="3" t="s">
        <v>8990</v>
      </c>
      <c r="O299" s="4" t="str">
        <f t="shared" si="238"/>
        <v>131.66724197449497</v>
      </c>
      <c r="P299" s="4">
        <f t="shared" si="227"/>
        <v>131.667241974494</v>
      </c>
      <c r="Q299" s="3" t="s">
        <v>8991</v>
      </c>
      <c r="R299" s="4" t="str">
        <f t="shared" si="239"/>
        <v>101.72392950226921</v>
      </c>
      <c r="S299" s="4">
        <f t="shared" si="228"/>
        <v>101.723929502269</v>
      </c>
      <c r="T299" s="3" t="s">
        <v>8992</v>
      </c>
      <c r="U299" s="4" t="str">
        <f t="shared" si="240"/>
        <v>135.84409616752566</v>
      </c>
      <c r="V299" s="4">
        <f t="shared" si="229"/>
        <v>135.84409616752501</v>
      </c>
      <c r="W299" s="3" t="s">
        <v>8993</v>
      </c>
      <c r="X299" s="4" t="str">
        <f t="shared" si="241"/>
        <v>142.96323325954117</v>
      </c>
      <c r="Y299" s="4">
        <f t="shared" si="230"/>
        <v>142.963233259541</v>
      </c>
      <c r="Z299" s="3" t="s">
        <v>8994</v>
      </c>
      <c r="AA299" s="4" t="str">
        <f t="shared" si="242"/>
        <v>101.81796859842945</v>
      </c>
      <c r="AB299" s="4">
        <f t="shared" si="231"/>
        <v>101.817968598429</v>
      </c>
      <c r="AC299" s="3" t="s">
        <v>8995</v>
      </c>
      <c r="AD299" s="4" t="str">
        <f t="shared" si="243"/>
        <v>128.2041506236205</v>
      </c>
      <c r="AE299" s="4">
        <f t="shared" si="232"/>
        <v>128.20415062362</v>
      </c>
      <c r="AF299" s="4">
        <f t="shared" si="233"/>
        <v>119.89565747368479</v>
      </c>
    </row>
    <row r="300" spans="1:32">
      <c r="A300">
        <f t="shared" si="244"/>
        <v>140</v>
      </c>
      <c r="B300" s="3" t="s">
        <v>8996</v>
      </c>
      <c r="C300" s="4" t="str">
        <f t="shared" si="234"/>
        <v>125.83757228601046</v>
      </c>
      <c r="D300" s="4">
        <f t="shared" si="223"/>
        <v>125.83757228601</v>
      </c>
      <c r="E300" s="3" t="s">
        <v>8997</v>
      </c>
      <c r="F300" s="4" t="str">
        <f t="shared" si="235"/>
        <v>108.92878840498932</v>
      </c>
      <c r="G300" s="4">
        <f t="shared" si="224"/>
        <v>108.92878840498901</v>
      </c>
      <c r="H300" s="3" t="s">
        <v>8998</v>
      </c>
      <c r="I300" s="4" t="str">
        <f t="shared" si="236"/>
        <v>88.43228865389403</v>
      </c>
      <c r="J300" s="4">
        <f t="shared" si="225"/>
        <v>88.432288653894005</v>
      </c>
      <c r="K300" s="3" t="s">
        <v>8999</v>
      </c>
      <c r="L300" s="4" t="str">
        <f t="shared" si="237"/>
        <v>128.58570302951819</v>
      </c>
      <c r="M300" s="4">
        <f t="shared" si="226"/>
        <v>128.58570302951799</v>
      </c>
      <c r="N300" s="3" t="s">
        <v>9000</v>
      </c>
      <c r="O300" s="4" t="str">
        <f t="shared" si="238"/>
        <v>131.60754081561254</v>
      </c>
      <c r="P300" s="4">
        <f t="shared" si="227"/>
        <v>131.607540815612</v>
      </c>
      <c r="Q300" s="3" t="s">
        <v>9001</v>
      </c>
      <c r="R300" s="4" t="str">
        <f t="shared" si="239"/>
        <v>101.9582933040213</v>
      </c>
      <c r="S300" s="4">
        <f t="shared" si="228"/>
        <v>101.958293304021</v>
      </c>
      <c r="T300" s="3" t="s">
        <v>9002</v>
      </c>
      <c r="U300" s="4" t="str">
        <f t="shared" si="240"/>
        <v>128.3086542382026</v>
      </c>
      <c r="V300" s="4">
        <f t="shared" si="229"/>
        <v>128.308654238202</v>
      </c>
      <c r="W300" s="3" t="s">
        <v>9003</v>
      </c>
      <c r="X300" s="4" t="str">
        <f t="shared" si="241"/>
        <v>164.6596240913203</v>
      </c>
      <c r="Y300" s="4">
        <f t="shared" si="230"/>
        <v>164.65962409132001</v>
      </c>
      <c r="Z300" s="3" t="s">
        <v>9004</v>
      </c>
      <c r="AA300" s="4" t="str">
        <f t="shared" si="242"/>
        <v>101.16191501847229</v>
      </c>
      <c r="AB300" s="4">
        <f t="shared" si="231"/>
        <v>101.161915018472</v>
      </c>
      <c r="AC300" s="3" t="s">
        <v>9005</v>
      </c>
      <c r="AD300" s="4" t="str">
        <f t="shared" si="243"/>
        <v>138.63570132897104</v>
      </c>
      <c r="AE300" s="4">
        <f t="shared" si="232"/>
        <v>138.63570132897101</v>
      </c>
      <c r="AF300" s="4">
        <f t="shared" si="233"/>
        <v>121.8116081171009</v>
      </c>
    </row>
    <row r="301" spans="1:32">
      <c r="A301">
        <f t="shared" si="244"/>
        <v>141</v>
      </c>
      <c r="B301" s="3" t="s">
        <v>9006</v>
      </c>
      <c r="C301" s="4" t="str">
        <f t="shared" si="234"/>
        <v>132.41649753497703</v>
      </c>
      <c r="D301" s="4">
        <f t="shared" si="223"/>
        <v>132.416497534977</v>
      </c>
      <c r="E301" s="3" t="s">
        <v>9007</v>
      </c>
      <c r="F301" s="4" t="str">
        <f t="shared" si="235"/>
        <v>131.85270457496128</v>
      </c>
      <c r="G301" s="4">
        <f t="shared" si="224"/>
        <v>131.852704574961</v>
      </c>
      <c r="H301" s="3" t="s">
        <v>9008</v>
      </c>
      <c r="I301" s="4" t="str">
        <f t="shared" si="236"/>
        <v>92.39258847969634</v>
      </c>
      <c r="J301" s="4">
        <f t="shared" si="225"/>
        <v>92.3925884796963</v>
      </c>
      <c r="K301" s="3" t="s">
        <v>9009</v>
      </c>
      <c r="L301" s="4" t="str">
        <f t="shared" si="237"/>
        <v>136.74093453867675</v>
      </c>
      <c r="M301" s="4">
        <f t="shared" si="226"/>
        <v>136.74093453867599</v>
      </c>
      <c r="N301" s="3" t="s">
        <v>9010</v>
      </c>
      <c r="O301" s="4" t="str">
        <f t="shared" si="238"/>
        <v>132.0769798494432</v>
      </c>
      <c r="P301" s="4">
        <f t="shared" si="227"/>
        <v>132.07697984944301</v>
      </c>
      <c r="Q301" s="3" t="s">
        <v>9011</v>
      </c>
      <c r="R301" s="4" t="str">
        <f t="shared" si="239"/>
        <v>102.27140290008371</v>
      </c>
      <c r="S301" s="4">
        <f t="shared" si="228"/>
        <v>102.271402900083</v>
      </c>
      <c r="T301" s="3" t="s">
        <v>9012</v>
      </c>
      <c r="U301" s="4" t="str">
        <f t="shared" si="240"/>
        <v>127.84617492187634</v>
      </c>
      <c r="V301" s="4">
        <f t="shared" si="229"/>
        <v>127.846174921876</v>
      </c>
      <c r="W301" s="3" t="s">
        <v>9013</v>
      </c>
      <c r="X301" s="4" t="str">
        <f t="shared" si="241"/>
        <v>124.69952156788918</v>
      </c>
      <c r="Y301" s="4">
        <f t="shared" si="230"/>
        <v>124.69952156788899</v>
      </c>
      <c r="Z301" s="3" t="s">
        <v>9014</v>
      </c>
      <c r="AA301" s="4" t="str">
        <f t="shared" si="242"/>
        <v>134.02899987771832</v>
      </c>
      <c r="AB301" s="4">
        <f t="shared" si="231"/>
        <v>134.02899987771801</v>
      </c>
      <c r="AC301" s="3" t="s">
        <v>9015</v>
      </c>
      <c r="AD301" s="4" t="str">
        <f t="shared" si="243"/>
        <v>141.1716089489642</v>
      </c>
      <c r="AE301" s="4">
        <f t="shared" si="232"/>
        <v>141.17160894896401</v>
      </c>
      <c r="AF301" s="4">
        <f t="shared" si="233"/>
        <v>125.54974131942831</v>
      </c>
    </row>
    <row r="302" spans="1:32">
      <c r="A302">
        <f t="shared" si="244"/>
        <v>142</v>
      </c>
      <c r="B302" s="3" t="s">
        <v>9016</v>
      </c>
      <c r="C302" s="4" t="str">
        <f t="shared" si="234"/>
        <v>132.9311972067498</v>
      </c>
      <c r="D302" s="4">
        <f t="shared" si="223"/>
        <v>132.931197206749</v>
      </c>
      <c r="E302" s="3" t="s">
        <v>9017</v>
      </c>
      <c r="F302" s="4" t="str">
        <f t="shared" si="235"/>
        <v>127.89652400790357</v>
      </c>
      <c r="G302" s="4">
        <f t="shared" si="224"/>
        <v>127.896524007903</v>
      </c>
      <c r="H302" s="3" t="s">
        <v>9018</v>
      </c>
      <c r="I302" s="4" t="str">
        <f t="shared" si="236"/>
        <v>88.44171446482937</v>
      </c>
      <c r="J302" s="4">
        <f t="shared" si="225"/>
        <v>88.441714464829303</v>
      </c>
      <c r="K302" s="3" t="s">
        <v>9019</v>
      </c>
      <c r="L302" s="4" t="str">
        <f t="shared" si="237"/>
        <v>135.84178486646377</v>
      </c>
      <c r="M302" s="4">
        <f t="shared" si="226"/>
        <v>135.841784866463</v>
      </c>
      <c r="N302" s="3" t="s">
        <v>9020</v>
      </c>
      <c r="O302" s="4" t="str">
        <f t="shared" si="238"/>
        <v>131.57707653782305</v>
      </c>
      <c r="P302" s="4">
        <f t="shared" si="227"/>
        <v>131.57707653782299</v>
      </c>
      <c r="Q302" s="3" t="s">
        <v>9021</v>
      </c>
      <c r="R302" s="4" t="str">
        <f t="shared" si="239"/>
        <v>101.44346797309773</v>
      </c>
      <c r="S302" s="4">
        <f t="shared" si="228"/>
        <v>101.443467973097</v>
      </c>
      <c r="T302" s="3" t="s">
        <v>9022</v>
      </c>
      <c r="U302" s="4" t="str">
        <f t="shared" si="240"/>
        <v>126.78393895914111</v>
      </c>
      <c r="V302" s="4">
        <f t="shared" si="229"/>
        <v>126.783938959141</v>
      </c>
      <c r="W302" s="3" t="s">
        <v>9023</v>
      </c>
      <c r="X302" s="4" t="str">
        <f t="shared" si="241"/>
        <v>156.24641186316288</v>
      </c>
      <c r="Y302" s="4">
        <f t="shared" si="230"/>
        <v>156.246411863162</v>
      </c>
      <c r="Z302" s="3" t="s">
        <v>9024</v>
      </c>
      <c r="AA302" s="4" t="str">
        <f t="shared" si="242"/>
        <v>101.16191492200998</v>
      </c>
      <c r="AB302" s="4">
        <f t="shared" si="231"/>
        <v>101.161914922009</v>
      </c>
      <c r="AC302" s="3" t="s">
        <v>9025</v>
      </c>
      <c r="AD302" s="4" t="str">
        <f t="shared" si="243"/>
        <v>138.6529024434184</v>
      </c>
      <c r="AE302" s="4">
        <f t="shared" si="232"/>
        <v>138.65290244341799</v>
      </c>
      <c r="AF302" s="4">
        <f t="shared" si="233"/>
        <v>124.09769332445941</v>
      </c>
    </row>
    <row r="303" spans="1:32">
      <c r="A303">
        <f t="shared" si="244"/>
        <v>143</v>
      </c>
      <c r="B303" s="3" t="s">
        <v>9026</v>
      </c>
      <c r="C303" s="4" t="str">
        <f t="shared" si="234"/>
        <v>125.87832211093414</v>
      </c>
      <c r="D303" s="4">
        <f t="shared" si="223"/>
        <v>125.87832211093399</v>
      </c>
      <c r="E303" s="3" t="s">
        <v>9027</v>
      </c>
      <c r="F303" s="4" t="str">
        <f t="shared" si="235"/>
        <v>130.66333116626248</v>
      </c>
      <c r="G303" s="4">
        <f t="shared" si="224"/>
        <v>130.663331166262</v>
      </c>
      <c r="H303" s="3" t="s">
        <v>9028</v>
      </c>
      <c r="I303" s="4" t="str">
        <f t="shared" si="236"/>
        <v>92.3925628371348</v>
      </c>
      <c r="J303" s="4">
        <f t="shared" si="225"/>
        <v>92.392562837134804</v>
      </c>
      <c r="K303" s="3" t="s">
        <v>9029</v>
      </c>
      <c r="L303" s="4" t="str">
        <f t="shared" si="237"/>
        <v>107.28942253390035</v>
      </c>
      <c r="M303" s="4">
        <f t="shared" si="226"/>
        <v>107.28942253389999</v>
      </c>
      <c r="N303" s="3" t="s">
        <v>9030</v>
      </c>
      <c r="O303" s="4" t="str">
        <f t="shared" si="238"/>
        <v>130.90317189461675</v>
      </c>
      <c r="P303" s="4">
        <f t="shared" si="227"/>
        <v>130.90317189461601</v>
      </c>
      <c r="Q303" s="3" t="s">
        <v>9031</v>
      </c>
      <c r="R303" s="4" t="str">
        <f t="shared" si="239"/>
        <v>101.73627589825227</v>
      </c>
      <c r="S303" s="4">
        <f t="shared" si="228"/>
        <v>101.736275898252</v>
      </c>
      <c r="T303" s="3" t="s">
        <v>9032</v>
      </c>
      <c r="U303" s="4" t="str">
        <f t="shared" si="240"/>
        <v>127.09794356206106</v>
      </c>
      <c r="V303" s="4">
        <f t="shared" si="229"/>
        <v>127.097943562061</v>
      </c>
      <c r="W303" s="3" t="s">
        <v>9033</v>
      </c>
      <c r="X303" s="4" t="str">
        <f t="shared" si="241"/>
        <v>141.7107869703361</v>
      </c>
      <c r="Y303" s="4">
        <f t="shared" si="230"/>
        <v>141.71078697033599</v>
      </c>
      <c r="Z303" s="3" t="s">
        <v>9034</v>
      </c>
      <c r="AA303" s="4" t="str">
        <f t="shared" si="242"/>
        <v>121.74695062821094</v>
      </c>
      <c r="AB303" s="4">
        <f t="shared" si="231"/>
        <v>121.74695062821</v>
      </c>
      <c r="AC303" s="3" t="s">
        <v>9035</v>
      </c>
      <c r="AD303" s="4" t="str">
        <f t="shared" si="243"/>
        <v>138.443081159281</v>
      </c>
      <c r="AE303" s="4">
        <f t="shared" si="232"/>
        <v>138.44308115928101</v>
      </c>
      <c r="AF303" s="4">
        <f t="shared" si="233"/>
        <v>121.78618487609867</v>
      </c>
    </row>
    <row r="304" spans="1:32">
      <c r="A304">
        <f t="shared" si="244"/>
        <v>144</v>
      </c>
      <c r="B304" s="3" t="s">
        <v>9036</v>
      </c>
      <c r="C304" s="4" t="str">
        <f t="shared" si="234"/>
        <v>125.95228169319068</v>
      </c>
      <c r="D304" s="4">
        <f t="shared" si="223"/>
        <v>125.95228169319</v>
      </c>
      <c r="E304" s="3" t="s">
        <v>9037</v>
      </c>
      <c r="F304" s="4" t="str">
        <f t="shared" si="235"/>
        <v>133.4741556647271</v>
      </c>
      <c r="G304" s="4">
        <f t="shared" si="224"/>
        <v>133.47415566472699</v>
      </c>
      <c r="H304" s="3" t="s">
        <v>9038</v>
      </c>
      <c r="I304" s="4" t="str">
        <f t="shared" si="236"/>
        <v>88.43270706608988</v>
      </c>
      <c r="J304" s="4">
        <f t="shared" si="225"/>
        <v>88.432707066089804</v>
      </c>
      <c r="K304" s="3" t="s">
        <v>9039</v>
      </c>
      <c r="L304" s="4" t="str">
        <f t="shared" si="237"/>
        <v>132.85883726643993</v>
      </c>
      <c r="M304" s="4">
        <f t="shared" si="226"/>
        <v>132.858837266439</v>
      </c>
      <c r="N304" s="3" t="s">
        <v>9040</v>
      </c>
      <c r="O304" s="4" t="str">
        <f t="shared" si="238"/>
        <v>131.6545732910647</v>
      </c>
      <c r="P304" s="4">
        <f t="shared" si="227"/>
        <v>131.654573291064</v>
      </c>
      <c r="Q304" s="3" t="s">
        <v>9041</v>
      </c>
      <c r="R304" s="4" t="str">
        <f t="shared" si="239"/>
        <v>102.30132585620414</v>
      </c>
      <c r="S304" s="4">
        <f t="shared" si="228"/>
        <v>102.301325856204</v>
      </c>
      <c r="T304" s="3" t="s">
        <v>9042</v>
      </c>
      <c r="U304" s="4" t="str">
        <f t="shared" si="240"/>
        <v>116.77048993887962</v>
      </c>
      <c r="V304" s="4">
        <f t="shared" si="229"/>
        <v>116.770489938879</v>
      </c>
      <c r="W304" s="3" t="s">
        <v>9043</v>
      </c>
      <c r="X304" s="4" t="str">
        <f t="shared" si="241"/>
        <v>164.17307576231818</v>
      </c>
      <c r="Y304" s="4">
        <f t="shared" si="230"/>
        <v>164.17307576231801</v>
      </c>
      <c r="Z304" s="3" t="s">
        <v>9044</v>
      </c>
      <c r="AA304" s="4" t="str">
        <f t="shared" si="242"/>
        <v>132.79866370214822</v>
      </c>
      <c r="AB304" s="4">
        <f t="shared" si="231"/>
        <v>132.79866370214799</v>
      </c>
      <c r="AC304" s="3" t="s">
        <v>9045</v>
      </c>
      <c r="AD304" s="4" t="str">
        <f t="shared" si="243"/>
        <v>138.08634377017086</v>
      </c>
      <c r="AE304" s="4">
        <f t="shared" si="232"/>
        <v>138.08634377017</v>
      </c>
      <c r="AF304" s="4">
        <f t="shared" si="233"/>
        <v>126.65024540112287</v>
      </c>
    </row>
    <row r="305" spans="1:32">
      <c r="A305">
        <f t="shared" si="244"/>
        <v>145</v>
      </c>
      <c r="B305" s="3" t="s">
        <v>9046</v>
      </c>
      <c r="C305" s="4" t="str">
        <f t="shared" si="234"/>
        <v>125.2075063419491</v>
      </c>
      <c r="D305" s="4">
        <f t="shared" si="223"/>
        <v>125.207506341949</v>
      </c>
      <c r="E305" s="3" t="s">
        <v>9047</v>
      </c>
      <c r="F305" s="4" t="str">
        <f t="shared" si="235"/>
        <v>132.7886886715235</v>
      </c>
      <c r="G305" s="4">
        <f t="shared" si="224"/>
        <v>132.788688671523</v>
      </c>
      <c r="H305" s="3" t="s">
        <v>9048</v>
      </c>
      <c r="I305" s="4" t="str">
        <f t="shared" si="236"/>
        <v>93.74676849940097</v>
      </c>
      <c r="J305" s="4">
        <f t="shared" si="225"/>
        <v>93.746768499400901</v>
      </c>
      <c r="K305" s="3" t="s">
        <v>9049</v>
      </c>
      <c r="L305" s="4" t="str">
        <f t="shared" si="237"/>
        <v>108.40549292492247</v>
      </c>
      <c r="M305" s="4">
        <f t="shared" si="226"/>
        <v>108.405492924922</v>
      </c>
      <c r="N305" s="3" t="s">
        <v>9050</v>
      </c>
      <c r="O305" s="4" t="str">
        <f t="shared" si="238"/>
        <v>131.12435894175314</v>
      </c>
      <c r="P305" s="4">
        <f t="shared" si="227"/>
        <v>131.124358941753</v>
      </c>
      <c r="Q305" s="3" t="s">
        <v>9051</v>
      </c>
      <c r="R305" s="4" t="str">
        <f t="shared" si="239"/>
        <v>101.85805795720839</v>
      </c>
      <c r="S305" s="4">
        <f t="shared" si="228"/>
        <v>101.858057957208</v>
      </c>
      <c r="T305" s="3" t="s">
        <v>9052</v>
      </c>
      <c r="U305" s="4" t="str">
        <f t="shared" si="240"/>
        <v>128.46028804718864</v>
      </c>
      <c r="V305" s="4">
        <f t="shared" si="229"/>
        <v>128.46028804718799</v>
      </c>
      <c r="W305" s="3" t="s">
        <v>9053</v>
      </c>
      <c r="X305" s="4" t="str">
        <f t="shared" si="241"/>
        <v>142.17769745601208</v>
      </c>
      <c r="Y305" s="4">
        <f t="shared" si="230"/>
        <v>142.177697456012</v>
      </c>
      <c r="Z305" s="3" t="s">
        <v>9054</v>
      </c>
      <c r="AA305" s="4" t="str">
        <f t="shared" si="242"/>
        <v>101.53554931275353</v>
      </c>
      <c r="AB305" s="4">
        <f t="shared" si="231"/>
        <v>101.53554931275301</v>
      </c>
      <c r="AC305" s="3" t="s">
        <v>9055</v>
      </c>
      <c r="AD305" s="4" t="str">
        <f t="shared" si="243"/>
        <v>138.90458775624944</v>
      </c>
      <c r="AE305" s="4">
        <f t="shared" si="232"/>
        <v>138.90458775624899</v>
      </c>
      <c r="AF305" s="4">
        <f t="shared" si="233"/>
        <v>120.42089959089576</v>
      </c>
    </row>
    <row r="306" spans="1:32">
      <c r="A306">
        <f t="shared" si="244"/>
        <v>146</v>
      </c>
      <c r="B306" s="3" t="s">
        <v>9056</v>
      </c>
      <c r="C306" s="4" t="str">
        <f t="shared" si="234"/>
        <v>135.88437857422005</v>
      </c>
      <c r="D306" s="4">
        <f t="shared" si="223"/>
        <v>135.88437857421999</v>
      </c>
      <c r="E306" s="3" t="s">
        <v>9057</v>
      </c>
      <c r="F306" s="4" t="str">
        <f t="shared" si="235"/>
        <v>132.21021958097032</v>
      </c>
      <c r="G306" s="4">
        <f t="shared" si="224"/>
        <v>132.21021958097</v>
      </c>
      <c r="H306" s="3" t="s">
        <v>9058</v>
      </c>
      <c r="I306" s="4" t="str">
        <f t="shared" si="236"/>
        <v>94.02815793292397</v>
      </c>
      <c r="J306" s="4">
        <f t="shared" si="225"/>
        <v>94.028157932923904</v>
      </c>
      <c r="K306" s="3" t="s">
        <v>9059</v>
      </c>
      <c r="L306" s="4" t="str">
        <f t="shared" si="237"/>
        <v>135.5053065574855</v>
      </c>
      <c r="M306" s="4">
        <f t="shared" si="226"/>
        <v>135.505306557485</v>
      </c>
      <c r="N306" s="3" t="s">
        <v>9060</v>
      </c>
      <c r="O306" s="4" t="str">
        <f t="shared" si="238"/>
        <v>132.29798835858588</v>
      </c>
      <c r="P306" s="4">
        <f t="shared" si="227"/>
        <v>132.297988358585</v>
      </c>
      <c r="Q306" s="3" t="s">
        <v>9061</v>
      </c>
      <c r="R306" s="4" t="str">
        <f t="shared" si="239"/>
        <v>101.63357415119695</v>
      </c>
      <c r="S306" s="4">
        <f t="shared" si="228"/>
        <v>101.633574151196</v>
      </c>
      <c r="T306" s="3" t="s">
        <v>9062</v>
      </c>
      <c r="U306" s="4" t="str">
        <f t="shared" si="240"/>
        <v>127.65429330630806</v>
      </c>
      <c r="V306" s="4">
        <f t="shared" si="229"/>
        <v>127.65429330630801</v>
      </c>
      <c r="W306" s="3" t="s">
        <v>9063</v>
      </c>
      <c r="X306" s="4" t="str">
        <f t="shared" si="241"/>
        <v>140.57258837073357</v>
      </c>
      <c r="Y306" s="4">
        <f t="shared" si="230"/>
        <v>140.572588370733</v>
      </c>
      <c r="Z306" s="3" t="s">
        <v>9064</v>
      </c>
      <c r="AA306" s="4" t="str">
        <f t="shared" si="242"/>
        <v>132.86655061568143</v>
      </c>
      <c r="AB306" s="4">
        <f t="shared" si="231"/>
        <v>132.86655061568101</v>
      </c>
      <c r="AC306" s="3" t="s">
        <v>9065</v>
      </c>
      <c r="AD306" s="4" t="str">
        <f t="shared" si="243"/>
        <v>138.7158911254507</v>
      </c>
      <c r="AE306" s="4">
        <f t="shared" si="232"/>
        <v>138.71589112545001</v>
      </c>
      <c r="AF306" s="4">
        <f t="shared" si="233"/>
        <v>127.1368948573552</v>
      </c>
    </row>
    <row r="307" spans="1:32">
      <c r="A307">
        <f t="shared" si="244"/>
        <v>147</v>
      </c>
      <c r="B307" s="3" t="s">
        <v>9066</v>
      </c>
      <c r="C307" s="4" t="str">
        <f t="shared" si="234"/>
        <v>119.28344676340163</v>
      </c>
      <c r="D307" s="4">
        <f t="shared" si="223"/>
        <v>119.283446763401</v>
      </c>
      <c r="E307" s="3" t="s">
        <v>9067</v>
      </c>
      <c r="F307" s="4" t="str">
        <f t="shared" si="235"/>
        <v>127.49704345282986</v>
      </c>
      <c r="G307" s="4">
        <f t="shared" si="224"/>
        <v>127.497043452829</v>
      </c>
      <c r="H307" s="3" t="s">
        <v>9068</v>
      </c>
      <c r="I307" s="4" t="str">
        <f t="shared" si="236"/>
        <v>88.43986724486489</v>
      </c>
      <c r="J307" s="4">
        <f t="shared" si="225"/>
        <v>88.4398672448648</v>
      </c>
      <c r="K307" s="3" t="s">
        <v>9069</v>
      </c>
      <c r="L307" s="4" t="str">
        <f t="shared" si="237"/>
        <v>135.88838040763542</v>
      </c>
      <c r="M307" s="4">
        <f t="shared" si="226"/>
        <v>135.888380407635</v>
      </c>
      <c r="N307" s="3" t="s">
        <v>9070</v>
      </c>
      <c r="O307" s="4" t="str">
        <f t="shared" si="238"/>
        <v>131.52014388050145</v>
      </c>
      <c r="P307" s="4">
        <f t="shared" si="227"/>
        <v>131.520143880501</v>
      </c>
      <c r="Q307" s="3" t="s">
        <v>9071</v>
      </c>
      <c r="R307" s="4" t="str">
        <f t="shared" si="239"/>
        <v>101.92064907330047</v>
      </c>
      <c r="S307" s="4">
        <f t="shared" si="228"/>
        <v>101.9206490733</v>
      </c>
      <c r="T307" s="3" t="s">
        <v>9072</v>
      </c>
      <c r="U307" s="4" t="str">
        <f t="shared" si="240"/>
        <v>114.67394494639174</v>
      </c>
      <c r="V307" s="4">
        <f t="shared" si="229"/>
        <v>114.673944946391</v>
      </c>
      <c r="W307" s="3" t="s">
        <v>9073</v>
      </c>
      <c r="X307" s="4" t="str">
        <f t="shared" si="241"/>
        <v>151.37901447098582</v>
      </c>
      <c r="Y307" s="4">
        <f t="shared" si="230"/>
        <v>151.379014470985</v>
      </c>
      <c r="Z307" s="3" t="s">
        <v>9074</v>
      </c>
      <c r="AA307" s="4" t="str">
        <f t="shared" si="242"/>
        <v>116.01505517132603</v>
      </c>
      <c r="AB307" s="4">
        <f t="shared" si="231"/>
        <v>116.015055171326</v>
      </c>
      <c r="AC307" s="3" t="s">
        <v>9075</v>
      </c>
      <c r="AD307" s="4" t="str">
        <f t="shared" si="243"/>
        <v>139.30023416158664</v>
      </c>
      <c r="AE307" s="4">
        <f t="shared" si="232"/>
        <v>139.30023416158599</v>
      </c>
      <c r="AF307" s="4">
        <f t="shared" si="233"/>
        <v>122.59177795728188</v>
      </c>
    </row>
    <row r="308" spans="1:32">
      <c r="A308">
        <f t="shared" si="244"/>
        <v>148</v>
      </c>
      <c r="B308" s="3" t="s">
        <v>9076</v>
      </c>
      <c r="C308" s="4" t="str">
        <f t="shared" si="234"/>
        <v>135.16126156038197</v>
      </c>
      <c r="D308" s="4">
        <f t="shared" si="223"/>
        <v>135.16126156038101</v>
      </c>
      <c r="E308" s="3" t="s">
        <v>9077</v>
      </c>
      <c r="F308" s="4" t="str">
        <f t="shared" si="235"/>
        <v>131.97223628904044</v>
      </c>
      <c r="G308" s="4">
        <f t="shared" si="224"/>
        <v>131.97223628904001</v>
      </c>
      <c r="H308" s="3" t="s">
        <v>9078</v>
      </c>
      <c r="I308" s="4" t="str">
        <f t="shared" si="236"/>
        <v>108.45644276156696</v>
      </c>
      <c r="J308" s="4">
        <f t="shared" si="225"/>
        <v>108.456442761566</v>
      </c>
      <c r="K308" s="3" t="s">
        <v>9079</v>
      </c>
      <c r="L308" s="4" t="str">
        <f t="shared" si="237"/>
        <v>136.88125590647596</v>
      </c>
      <c r="M308" s="4">
        <f t="shared" si="226"/>
        <v>136.88125590647499</v>
      </c>
      <c r="N308" s="3" t="s">
        <v>9080</v>
      </c>
      <c r="O308" s="4" t="str">
        <f t="shared" si="238"/>
        <v>131.3359936119095</v>
      </c>
      <c r="P308" s="4">
        <f t="shared" si="227"/>
        <v>131.335993611909</v>
      </c>
      <c r="Q308" s="3" t="s">
        <v>9081</v>
      </c>
      <c r="R308" s="4" t="str">
        <f t="shared" si="239"/>
        <v>102.44830323639393</v>
      </c>
      <c r="S308" s="4">
        <f t="shared" si="228"/>
        <v>102.448303236393</v>
      </c>
      <c r="T308" s="3" t="s">
        <v>9082</v>
      </c>
      <c r="U308" s="4" t="str">
        <f t="shared" si="240"/>
        <v>128.02495939463935</v>
      </c>
      <c r="V308" s="4">
        <f t="shared" si="229"/>
        <v>128.02495939463901</v>
      </c>
      <c r="W308" s="3" t="s">
        <v>9083</v>
      </c>
      <c r="X308" s="4" t="str">
        <f t="shared" si="241"/>
        <v>107.94554433775603</v>
      </c>
      <c r="Y308" s="4">
        <f t="shared" si="230"/>
        <v>107.945544337756</v>
      </c>
      <c r="Z308" s="3" t="s">
        <v>9084</v>
      </c>
      <c r="AA308" s="4" t="str">
        <f t="shared" si="242"/>
        <v>101.16191494385691</v>
      </c>
      <c r="AB308" s="4">
        <f t="shared" si="231"/>
        <v>101.161914943856</v>
      </c>
      <c r="AC308" s="3" t="s">
        <v>9085</v>
      </c>
      <c r="AD308" s="4" t="str">
        <f t="shared" si="243"/>
        <v>138.3154909014755</v>
      </c>
      <c r="AE308" s="4">
        <f t="shared" si="232"/>
        <v>138.31549090147499</v>
      </c>
      <c r="AF308" s="4">
        <f t="shared" si="233"/>
        <v>122.17034029434902</v>
      </c>
    </row>
    <row r="309" spans="1:32">
      <c r="A309">
        <f t="shared" si="244"/>
        <v>149</v>
      </c>
      <c r="B309" s="3" t="s">
        <v>9086</v>
      </c>
      <c r="C309" s="4" t="str">
        <f t="shared" si="234"/>
        <v>126.15590923144367</v>
      </c>
      <c r="D309" s="4">
        <f t="shared" si="223"/>
        <v>126.155909231443</v>
      </c>
      <c r="E309" s="3" t="s">
        <v>9087</v>
      </c>
      <c r="F309" s="4" t="str">
        <f t="shared" si="235"/>
        <v>133.47288107358082</v>
      </c>
      <c r="G309" s="4">
        <f t="shared" si="224"/>
        <v>133.47288107358</v>
      </c>
      <c r="H309" s="3" t="s">
        <v>9088</v>
      </c>
      <c r="I309" s="4" t="str">
        <f t="shared" si="236"/>
        <v>88.4288618804588</v>
      </c>
      <c r="J309" s="4">
        <f t="shared" si="225"/>
        <v>88.428861880458797</v>
      </c>
      <c r="K309" s="3" t="s">
        <v>9089</v>
      </c>
      <c r="L309" s="4" t="str">
        <f t="shared" si="237"/>
        <v>105.07642450877937</v>
      </c>
      <c r="M309" s="4">
        <f t="shared" si="226"/>
        <v>105.076424508779</v>
      </c>
      <c r="N309" s="3" t="s">
        <v>9090</v>
      </c>
      <c r="O309" s="4" t="str">
        <f t="shared" si="238"/>
        <v>131.7294618454635</v>
      </c>
      <c r="P309" s="4">
        <f t="shared" si="227"/>
        <v>131.72946184546299</v>
      </c>
      <c r="Q309" s="3" t="s">
        <v>9091</v>
      </c>
      <c r="R309" s="4" t="str">
        <f t="shared" si="239"/>
        <v>101.88507864262624</v>
      </c>
      <c r="S309" s="4">
        <f t="shared" si="228"/>
        <v>101.885078642626</v>
      </c>
      <c r="T309" s="3" t="s">
        <v>9092</v>
      </c>
      <c r="U309" s="4" t="str">
        <f t="shared" si="240"/>
        <v>125.87606857019532</v>
      </c>
      <c r="V309" s="4">
        <f t="shared" si="229"/>
        <v>125.876068570195</v>
      </c>
      <c r="W309" s="3" t="s">
        <v>9093</v>
      </c>
      <c r="X309" s="4" t="str">
        <f t="shared" si="241"/>
        <v>142.794941522443</v>
      </c>
      <c r="Y309" s="4">
        <f t="shared" si="230"/>
        <v>142.794941522443</v>
      </c>
      <c r="Z309" s="3" t="s">
        <v>9094</v>
      </c>
      <c r="AA309" s="4" t="str">
        <f t="shared" si="242"/>
        <v>121.67117666583033</v>
      </c>
      <c r="AB309" s="4">
        <f t="shared" si="231"/>
        <v>121.67117666583</v>
      </c>
      <c r="AC309" s="3" t="s">
        <v>9095</v>
      </c>
      <c r="AD309" s="4" t="str">
        <f t="shared" si="243"/>
        <v>138.62191192020984</v>
      </c>
      <c r="AE309" s="4">
        <f t="shared" si="232"/>
        <v>138.62191192020899</v>
      </c>
      <c r="AF309" s="4">
        <f t="shared" si="233"/>
        <v>121.57127158610267</v>
      </c>
    </row>
    <row r="310" spans="1:32">
      <c r="A310">
        <f t="shared" si="244"/>
        <v>150</v>
      </c>
      <c r="B310" s="3" t="s">
        <v>9096</v>
      </c>
      <c r="C310" s="4" t="str">
        <f t="shared" si="234"/>
        <v>132.013600755353</v>
      </c>
      <c r="D310" s="4">
        <f t="shared" si="223"/>
        <v>132.013600755353</v>
      </c>
      <c r="E310" s="3" t="s">
        <v>9097</v>
      </c>
      <c r="F310" s="4" t="str">
        <f t="shared" si="235"/>
        <v>131.77903345101296</v>
      </c>
      <c r="G310" s="4">
        <f t="shared" si="224"/>
        <v>131.779033451012</v>
      </c>
      <c r="H310" s="3" t="s">
        <v>9098</v>
      </c>
      <c r="I310" s="4" t="str">
        <f t="shared" si="236"/>
        <v>107.19053455583281</v>
      </c>
      <c r="J310" s="4">
        <f t="shared" si="225"/>
        <v>107.190534555832</v>
      </c>
      <c r="K310" s="3" t="s">
        <v>9099</v>
      </c>
      <c r="L310" s="4" t="str">
        <f t="shared" si="237"/>
        <v>132.60895061037436</v>
      </c>
      <c r="M310" s="4">
        <f t="shared" si="226"/>
        <v>132.608950610374</v>
      </c>
      <c r="N310" s="3" t="s">
        <v>9100</v>
      </c>
      <c r="O310" s="4" t="str">
        <f t="shared" si="238"/>
        <v>131.45839609402478</v>
      </c>
      <c r="P310" s="4">
        <f t="shared" si="227"/>
        <v>131.45839609402401</v>
      </c>
      <c r="Q310" s="3" t="s">
        <v>9101</v>
      </c>
      <c r="R310" s="4" t="str">
        <f t="shared" si="239"/>
        <v>101.74872788665523</v>
      </c>
      <c r="S310" s="4">
        <f t="shared" si="228"/>
        <v>101.748727886655</v>
      </c>
      <c r="T310" s="3" t="s">
        <v>9102</v>
      </c>
      <c r="U310" s="4" t="str">
        <f t="shared" si="240"/>
        <v>128.3722016665926</v>
      </c>
      <c r="V310" s="4">
        <f t="shared" si="229"/>
        <v>128.37220166659199</v>
      </c>
      <c r="W310" s="3" t="s">
        <v>9103</v>
      </c>
      <c r="X310" s="4" t="str">
        <f t="shared" si="241"/>
        <v>142.62269276286463</v>
      </c>
      <c r="Y310" s="4">
        <f t="shared" si="230"/>
        <v>142.62269276286401</v>
      </c>
      <c r="Z310" s="3" t="s">
        <v>9104</v>
      </c>
      <c r="AA310" s="4" t="str">
        <f t="shared" si="242"/>
        <v>101.16191511203887</v>
      </c>
      <c r="AB310" s="4">
        <f t="shared" si="231"/>
        <v>101.161915112038</v>
      </c>
      <c r="AC310" s="3" t="s">
        <v>9105</v>
      </c>
      <c r="AD310" s="4" t="str">
        <f t="shared" si="243"/>
        <v>140.2688514859755</v>
      </c>
      <c r="AE310" s="4">
        <f t="shared" si="232"/>
        <v>140.26885148597501</v>
      </c>
      <c r="AF310" s="4">
        <f t="shared" si="233"/>
        <v>124.92249043807192</v>
      </c>
    </row>
    <row r="311" spans="1:32">
      <c r="A311">
        <f t="shared" si="244"/>
        <v>151</v>
      </c>
      <c r="B311" s="3" t="s">
        <v>9106</v>
      </c>
      <c r="C311" s="4" t="str">
        <f t="shared" si="234"/>
        <v>135.3709556909979</v>
      </c>
      <c r="D311" s="4">
        <f t="shared" si="223"/>
        <v>135.37095569099699</v>
      </c>
      <c r="E311" s="3" t="s">
        <v>9107</v>
      </c>
      <c r="F311" s="4" t="str">
        <f t="shared" si="235"/>
        <v>131.16341286276958</v>
      </c>
      <c r="G311" s="4">
        <f t="shared" si="224"/>
        <v>131.16341286276901</v>
      </c>
      <c r="H311" s="3" t="s">
        <v>9108</v>
      </c>
      <c r="I311" s="4" t="str">
        <f t="shared" si="236"/>
        <v>88.44167359603439</v>
      </c>
      <c r="J311" s="4">
        <f t="shared" si="225"/>
        <v>88.441673596034306</v>
      </c>
      <c r="K311" s="3" t="s">
        <v>9109</v>
      </c>
      <c r="L311" s="4" t="str">
        <f t="shared" si="237"/>
        <v>135.71490728617846</v>
      </c>
      <c r="M311" s="4">
        <f t="shared" si="226"/>
        <v>135.714907286178</v>
      </c>
      <c r="N311" s="3" t="s">
        <v>9110</v>
      </c>
      <c r="O311" s="4" t="str">
        <f t="shared" si="238"/>
        <v>132.87215063252899</v>
      </c>
      <c r="P311" s="4">
        <f t="shared" si="227"/>
        <v>132.87215063252799</v>
      </c>
      <c r="Q311" s="3" t="s">
        <v>9111</v>
      </c>
      <c r="R311" s="4" t="str">
        <f t="shared" si="239"/>
        <v>101.34728348927408</v>
      </c>
      <c r="S311" s="4">
        <f t="shared" si="228"/>
        <v>101.34728348927401</v>
      </c>
      <c r="T311" s="3" t="s">
        <v>9112</v>
      </c>
      <c r="U311" s="4" t="str">
        <f t="shared" si="240"/>
        <v>125.80888334345026</v>
      </c>
      <c r="V311" s="4">
        <f t="shared" si="229"/>
        <v>125.80888334345001</v>
      </c>
      <c r="W311" s="3" t="s">
        <v>9113</v>
      </c>
      <c r="X311" s="4" t="str">
        <f t="shared" si="241"/>
        <v>142.4117500100217</v>
      </c>
      <c r="Y311" s="4">
        <f t="shared" si="230"/>
        <v>142.411750010021</v>
      </c>
      <c r="Z311" s="3" t="s">
        <v>9114</v>
      </c>
      <c r="AA311" s="4" t="str">
        <f t="shared" si="242"/>
        <v>133.03349455356863</v>
      </c>
      <c r="AB311" s="4">
        <f t="shared" si="231"/>
        <v>133.033494553568</v>
      </c>
      <c r="AC311" s="3" t="s">
        <v>9115</v>
      </c>
      <c r="AD311" s="4" t="str">
        <f t="shared" si="243"/>
        <v>140.15990183399575</v>
      </c>
      <c r="AE311" s="4">
        <f t="shared" si="232"/>
        <v>140.15990183399501</v>
      </c>
      <c r="AF311" s="4">
        <f t="shared" si="233"/>
        <v>126.63244132988143</v>
      </c>
    </row>
    <row r="312" spans="1:32">
      <c r="A312">
        <f t="shared" si="244"/>
        <v>152</v>
      </c>
      <c r="B312" s="3" t="s">
        <v>9116</v>
      </c>
      <c r="C312" s="4" t="e">
        <f t="shared" si="234"/>
        <v>#VALUE!</v>
      </c>
      <c r="D312" s="4" t="e">
        <f t="shared" si="223"/>
        <v>#VALUE!</v>
      </c>
      <c r="E312" s="3" t="s">
        <v>9117</v>
      </c>
      <c r="F312" s="4" t="e">
        <f t="shared" si="235"/>
        <v>#VALUE!</v>
      </c>
      <c r="G312" s="4" t="e">
        <f t="shared" si="224"/>
        <v>#VALUE!</v>
      </c>
      <c r="H312" s="3" t="s">
        <v>9118</v>
      </c>
      <c r="I312" s="4" t="e">
        <f t="shared" si="236"/>
        <v>#VALUE!</v>
      </c>
      <c r="J312" s="4" t="e">
        <f t="shared" si="225"/>
        <v>#VALUE!</v>
      </c>
      <c r="K312" s="3" t="s">
        <v>9119</v>
      </c>
      <c r="L312" s="4" t="e">
        <f t="shared" si="237"/>
        <v>#VALUE!</v>
      </c>
      <c r="M312" s="4" t="e">
        <f t="shared" si="226"/>
        <v>#VALUE!</v>
      </c>
      <c r="N312" s="3" t="s">
        <v>9120</v>
      </c>
      <c r="O312" s="4" t="e">
        <f t="shared" si="238"/>
        <v>#VALUE!</v>
      </c>
      <c r="P312" s="4" t="e">
        <f t="shared" si="227"/>
        <v>#VALUE!</v>
      </c>
      <c r="Q312" s="3" t="s">
        <v>9121</v>
      </c>
      <c r="R312" s="4" t="e">
        <f t="shared" si="239"/>
        <v>#VALUE!</v>
      </c>
      <c r="S312" s="4" t="e">
        <f t="shared" si="228"/>
        <v>#VALUE!</v>
      </c>
      <c r="T312" s="3" t="s">
        <v>9122</v>
      </c>
      <c r="U312" s="4" t="e">
        <f t="shared" si="240"/>
        <v>#VALUE!</v>
      </c>
      <c r="V312" s="4" t="e">
        <f t="shared" si="229"/>
        <v>#VALUE!</v>
      </c>
      <c r="W312" s="3" t="s">
        <v>9123</v>
      </c>
      <c r="X312" s="4" t="e">
        <f t="shared" si="241"/>
        <v>#VALUE!</v>
      </c>
      <c r="Y312" s="4" t="e">
        <f t="shared" si="230"/>
        <v>#VALUE!</v>
      </c>
      <c r="Z312" s="3" t="s">
        <v>9124</v>
      </c>
      <c r="AA312" s="4" t="e">
        <f t="shared" si="242"/>
        <v>#VALUE!</v>
      </c>
      <c r="AB312" s="4" t="e">
        <f t="shared" si="231"/>
        <v>#VALUE!</v>
      </c>
      <c r="AC312" s="3" t="s">
        <v>9125</v>
      </c>
      <c r="AD312" s="4" t="e">
        <f t="shared" si="243"/>
        <v>#VALUE!</v>
      </c>
      <c r="AE312" s="4" t="e">
        <f t="shared" si="232"/>
        <v>#VALUE!</v>
      </c>
      <c r="AF312" s="4" t="e">
        <f t="shared" si="233"/>
        <v>#VALUE!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RowHeight="14.4"/>
  <cols>
    <col min="1" max="1" width="8.88671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AG312"/>
  <sheetViews>
    <sheetView topLeftCell="X154" workbookViewId="0"/>
  </sheetViews>
  <sheetFormatPr defaultRowHeight="14.4"/>
  <cols>
    <col min="1" max="1" width="8.88671875" customWidth="1"/>
    <col min="2" max="2" width="20.21875" bestFit="1" customWidth="1"/>
    <col min="3" max="3" width="18.77734375" bestFit="1" customWidth="1"/>
    <col min="4" max="4" width="8.88671875" customWidth="1"/>
    <col min="5" max="5" width="20.21875" bestFit="1" customWidth="1"/>
    <col min="6" max="6" width="18.77734375" bestFit="1" customWidth="1"/>
    <col min="7" max="7" width="8" bestFit="1" customWidth="1"/>
    <col min="8" max="8" width="25.5546875" bestFit="1" customWidth="1"/>
    <col min="9" max="9" width="18.77734375" bestFit="1" customWidth="1"/>
    <col min="10" max="10" width="8" bestFit="1" customWidth="1"/>
    <col min="11" max="11" width="20.21875" bestFit="1" customWidth="1"/>
    <col min="12" max="12" width="17.77734375" bestFit="1" customWidth="1"/>
    <col min="13" max="13" width="10.21875" bestFit="1" customWidth="1"/>
    <col min="14" max="14" width="20.21875" bestFit="1" customWidth="1"/>
    <col min="15" max="16" width="8.88671875" customWidth="1"/>
    <col min="17" max="17" width="25.109375" bestFit="1" customWidth="1"/>
    <col min="18" max="19" width="8.88671875" customWidth="1"/>
    <col min="20" max="20" width="25.109375" bestFit="1" customWidth="1"/>
    <col min="21" max="22" width="8.88671875" customWidth="1"/>
    <col min="23" max="23" width="24" bestFit="1" customWidth="1"/>
    <col min="24" max="25" width="8.88671875" customWidth="1"/>
    <col min="26" max="26" width="25.109375" bestFit="1" customWidth="1"/>
    <col min="27" max="28" width="8.88671875" customWidth="1"/>
    <col min="29" max="29" width="24" bestFit="1" customWidth="1"/>
    <col min="30" max="31" width="8.88671875" customWidth="1"/>
    <col min="32" max="32" width="19.6640625" bestFit="1" customWidth="1"/>
    <col min="33" max="33" width="8.88671875" customWidth="1"/>
  </cols>
  <sheetData>
    <row r="3" spans="1:33">
      <c r="B3" s="1"/>
    </row>
    <row r="4" spans="1:33">
      <c r="A4" t="s">
        <v>0</v>
      </c>
      <c r="B4" s="2"/>
      <c r="AF4" t="s">
        <v>1</v>
      </c>
      <c r="AG4" t="s">
        <v>2</v>
      </c>
    </row>
    <row r="5" spans="1:33">
      <c r="A5">
        <v>1</v>
      </c>
      <c r="B5" s="3" t="s">
        <v>9126</v>
      </c>
      <c r="C5" s="4" t="str">
        <f t="shared" ref="C5:C14" si="0">RIGHT(B5,LEN(B5)-3)</f>
        <v>2.130309205762543</v>
      </c>
      <c r="D5" s="4">
        <f t="shared" ref="D5:D36" si="1">C5+0</f>
        <v>2.1303092057625399</v>
      </c>
      <c r="E5" s="3" t="s">
        <v>9127</v>
      </c>
      <c r="F5" s="4" t="str">
        <f t="shared" ref="F5:F14" si="2">RIGHT(E5,LEN(E5)-3)</f>
        <v>7.15960761345652</v>
      </c>
      <c r="G5" s="4">
        <f t="shared" ref="G5:G36" si="3">F5+0</f>
        <v>7.1596076134565196</v>
      </c>
      <c r="H5" s="3" t="s">
        <v>9128</v>
      </c>
      <c r="I5" s="4" t="str">
        <f t="shared" ref="I5:I14" si="4">RIGHT(H5,LEN(H5)-3)</f>
        <v>5.671947356367027</v>
      </c>
      <c r="J5" s="4">
        <f t="shared" ref="J5:J36" si="5">I5+0</f>
        <v>5.6719473563670197</v>
      </c>
      <c r="K5" s="3" t="s">
        <v>9129</v>
      </c>
      <c r="L5" s="4" t="str">
        <f t="shared" ref="L5:L14" si="6">RIGHT(K5,LEN(K5)-3)</f>
        <v>5.862064953896956</v>
      </c>
      <c r="M5" s="4">
        <f t="shared" ref="M5:M36" si="7">L5+0</f>
        <v>5.86206495389695</v>
      </c>
      <c r="N5" s="3" t="s">
        <v>9130</v>
      </c>
      <c r="O5" s="4" t="str">
        <f t="shared" ref="O5:O14" si="8">RIGHT(N5,LEN(N5)-3)</f>
        <v>12.900711501348871</v>
      </c>
      <c r="P5" s="4">
        <f t="shared" ref="P5:P36" si="9">O5+0</f>
        <v>12.9007115013488</v>
      </c>
      <c r="Q5" s="3" t="s">
        <v>9131</v>
      </c>
      <c r="R5" s="4" t="str">
        <f t="shared" ref="R5:R14" si="10">RIGHT(Q5,LEN(Q5)-3)</f>
        <v>2.836481469901727</v>
      </c>
      <c r="S5" s="4">
        <f t="shared" ref="S5:S36" si="11">R5+0</f>
        <v>2.8364814699017198</v>
      </c>
      <c r="T5" s="3" t="s">
        <v>9132</v>
      </c>
      <c r="U5" s="4" t="str">
        <f t="shared" ref="U5:U14" si="12">RIGHT(T5,LEN(T5)-3)</f>
        <v>7.296220459423064</v>
      </c>
      <c r="V5" s="4">
        <f t="shared" ref="V5:V36" si="13">U5+0</f>
        <v>7.2962204594230604</v>
      </c>
      <c r="W5" s="3" t="s">
        <v>9133</v>
      </c>
      <c r="X5" s="4" t="str">
        <f t="shared" ref="X5:X14" si="14">RIGHT(W5,LEN(W5)-3)</f>
        <v>7.221860983626708</v>
      </c>
      <c r="Y5" s="4">
        <f t="shared" ref="Y5:Y36" si="15">X5+0</f>
        <v>7.2218609836266996</v>
      </c>
      <c r="Z5" s="3" t="s">
        <v>9134</v>
      </c>
      <c r="AA5" s="4" t="str">
        <f t="shared" ref="AA5:AA14" si="16">RIGHT(Z5,LEN(Z5)-3)</f>
        <v>7.865732198443405</v>
      </c>
      <c r="AB5" s="4">
        <f t="shared" ref="AB5:AB36" si="17">AA5+0</f>
        <v>7.8657321984433999</v>
      </c>
      <c r="AC5" s="3" t="s">
        <v>9135</v>
      </c>
      <c r="AD5" s="4" t="str">
        <f t="shared" ref="AD5:AD14" si="18">RIGHT(AC5,LEN(AC5)-3)</f>
        <v>17.011059146236363</v>
      </c>
      <c r="AE5" s="4">
        <f t="shared" ref="AE5:AE36" si="19">AD5+0</f>
        <v>17.011059146236299</v>
      </c>
      <c r="AF5" s="4">
        <f t="shared" ref="AF5:AF36" si="20">(D5+G5+J5+M5+P5+S5+V5+Y5+AB5+AE5)/10</f>
        <v>7.5955994888463012</v>
      </c>
      <c r="AG5">
        <f t="shared" ref="AG5:AG36" si="21">_xlfn.STDEV.S(D5,G5,J5,M5,P5,S5,V5,Y5,AB5,AE5)</f>
        <v>4.4285894995804274</v>
      </c>
    </row>
    <row r="6" spans="1:33">
      <c r="A6">
        <f t="shared" ref="A6:A37" si="22">A5+1</f>
        <v>2</v>
      </c>
      <c r="B6" s="3" t="s">
        <v>9136</v>
      </c>
      <c r="C6" s="4" t="str">
        <f t="shared" si="0"/>
        <v>5.089059749167967</v>
      </c>
      <c r="D6" s="4">
        <f t="shared" si="1"/>
        <v>5.0890597491679603</v>
      </c>
      <c r="E6" s="3" t="s">
        <v>9137</v>
      </c>
      <c r="F6" s="4" t="str">
        <f t="shared" si="2"/>
        <v>14.01092891323807</v>
      </c>
      <c r="G6" s="4">
        <f t="shared" si="3"/>
        <v>14.010928913238001</v>
      </c>
      <c r="H6" s="3" t="s">
        <v>9138</v>
      </c>
      <c r="I6" s="4" t="str">
        <f t="shared" si="4"/>
        <v>9.087327697164723</v>
      </c>
      <c r="J6" s="4">
        <f t="shared" si="5"/>
        <v>9.0873276971647208</v>
      </c>
      <c r="K6" s="3" t="s">
        <v>9139</v>
      </c>
      <c r="L6" s="4" t="str">
        <f t="shared" si="6"/>
        <v>12.004723147360828</v>
      </c>
      <c r="M6" s="4">
        <f t="shared" si="7"/>
        <v>12.004723147360799</v>
      </c>
      <c r="N6" s="3" t="s">
        <v>9140</v>
      </c>
      <c r="O6" s="4" t="str">
        <f t="shared" si="8"/>
        <v>18.460895798141784</v>
      </c>
      <c r="P6" s="4">
        <f t="shared" si="9"/>
        <v>18.460895798141699</v>
      </c>
      <c r="Q6" s="3" t="s">
        <v>9141</v>
      </c>
      <c r="R6" s="4" t="str">
        <f t="shared" si="10"/>
        <v>7.3656961919942106</v>
      </c>
      <c r="S6" s="4">
        <f t="shared" si="11"/>
        <v>7.3656961919942097</v>
      </c>
      <c r="T6" s="3" t="s">
        <v>9142</v>
      </c>
      <c r="U6" s="4" t="str">
        <f t="shared" si="12"/>
        <v>15.419041534525075</v>
      </c>
      <c r="V6" s="4">
        <f t="shared" si="13"/>
        <v>15.419041534525</v>
      </c>
      <c r="W6" s="3" t="s">
        <v>9143</v>
      </c>
      <c r="X6" s="4" t="str">
        <f t="shared" si="14"/>
        <v>21.82829531407295</v>
      </c>
      <c r="Y6" s="4">
        <f t="shared" si="15"/>
        <v>21.8282953140729</v>
      </c>
      <c r="Z6" s="3" t="s">
        <v>9144</v>
      </c>
      <c r="AA6" s="4" t="str">
        <f t="shared" si="16"/>
        <v>13.605856144328456</v>
      </c>
      <c r="AB6" s="4">
        <f t="shared" si="17"/>
        <v>13.605856144328399</v>
      </c>
      <c r="AC6" s="3" t="s">
        <v>9145</v>
      </c>
      <c r="AD6" s="4" t="str">
        <f t="shared" si="18"/>
        <v>29.296678197902406</v>
      </c>
      <c r="AE6" s="4">
        <f t="shared" si="19"/>
        <v>29.296678197902398</v>
      </c>
      <c r="AF6" s="4">
        <f t="shared" si="20"/>
        <v>14.61685026878961</v>
      </c>
      <c r="AG6">
        <f t="shared" si="21"/>
        <v>7.1884829950931843</v>
      </c>
    </row>
    <row r="7" spans="1:33">
      <c r="A7">
        <f t="shared" si="22"/>
        <v>3</v>
      </c>
      <c r="B7" s="3" t="s">
        <v>9146</v>
      </c>
      <c r="C7" s="4" t="str">
        <f t="shared" si="0"/>
        <v>6.344307672194057</v>
      </c>
      <c r="D7" s="4">
        <f t="shared" si="1"/>
        <v>6.3443076721940503</v>
      </c>
      <c r="E7" s="3" t="s">
        <v>9147</v>
      </c>
      <c r="F7" s="4" t="str">
        <f t="shared" si="2"/>
        <v>19.350672508857976</v>
      </c>
      <c r="G7" s="4">
        <f t="shared" si="3"/>
        <v>19.350672508857901</v>
      </c>
      <c r="H7" s="3" t="s">
        <v>9148</v>
      </c>
      <c r="I7" s="4" t="str">
        <f t="shared" si="4"/>
        <v>14.39169871305558</v>
      </c>
      <c r="J7" s="4">
        <f t="shared" si="5"/>
        <v>14.391698713055501</v>
      </c>
      <c r="K7" s="3" t="s">
        <v>9149</v>
      </c>
      <c r="L7" s="4" t="str">
        <f t="shared" si="6"/>
        <v>16.14482146809783</v>
      </c>
      <c r="M7" s="4">
        <f t="shared" si="7"/>
        <v>16.144821468097799</v>
      </c>
      <c r="N7" s="3" t="s">
        <v>9150</v>
      </c>
      <c r="O7" s="4" t="str">
        <f t="shared" si="8"/>
        <v>22.449984514537658</v>
      </c>
      <c r="P7" s="4">
        <f t="shared" si="9"/>
        <v>22.449984514537601</v>
      </c>
      <c r="Q7" s="3" t="s">
        <v>9151</v>
      </c>
      <c r="R7" s="4" t="str">
        <f t="shared" si="10"/>
        <v>13.039241179415722</v>
      </c>
      <c r="S7" s="4">
        <f t="shared" si="11"/>
        <v>13.039241179415701</v>
      </c>
      <c r="T7" s="3" t="s">
        <v>9152</v>
      </c>
      <c r="U7" s="4" t="str">
        <f t="shared" si="12"/>
        <v>29.23305477724403</v>
      </c>
      <c r="V7" s="4">
        <f t="shared" si="13"/>
        <v>29.233054777244</v>
      </c>
      <c r="W7" s="3" t="s">
        <v>9153</v>
      </c>
      <c r="X7" s="4" t="str">
        <f t="shared" si="14"/>
        <v>27.024702973548564</v>
      </c>
      <c r="Y7" s="4">
        <f t="shared" si="15"/>
        <v>27.0247029735485</v>
      </c>
      <c r="Z7" s="3" t="s">
        <v>9154</v>
      </c>
      <c r="AA7" s="4" t="str">
        <f t="shared" si="16"/>
        <v>22.01198464351665</v>
      </c>
      <c r="AB7" s="4">
        <f t="shared" si="17"/>
        <v>22.011984643516598</v>
      </c>
      <c r="AC7" s="3" t="s">
        <v>9155</v>
      </c>
      <c r="AD7" s="4" t="str">
        <f t="shared" si="18"/>
        <v>35.94805242781403</v>
      </c>
      <c r="AE7" s="4">
        <f t="shared" si="19"/>
        <v>35.948052427813998</v>
      </c>
      <c r="AF7" s="4">
        <f t="shared" si="20"/>
        <v>20.593852087828164</v>
      </c>
      <c r="AG7">
        <f t="shared" si="21"/>
        <v>8.673889293418318</v>
      </c>
    </row>
    <row r="8" spans="1:33">
      <c r="A8">
        <f t="shared" si="22"/>
        <v>4</v>
      </c>
      <c r="B8" s="3" t="s">
        <v>9156</v>
      </c>
      <c r="C8" s="4" t="str">
        <f t="shared" si="0"/>
        <v>6.24381083917233</v>
      </c>
      <c r="D8" s="4">
        <f t="shared" si="1"/>
        <v>6.2438108391723297</v>
      </c>
      <c r="E8" s="3" t="s">
        <v>9157</v>
      </c>
      <c r="F8" s="4" t="str">
        <f t="shared" si="2"/>
        <v>35.72305674165077</v>
      </c>
      <c r="G8" s="4">
        <f t="shared" si="3"/>
        <v>35.723056741650701</v>
      </c>
      <c r="H8" s="3" t="s">
        <v>9158</v>
      </c>
      <c r="I8" s="4" t="str">
        <f t="shared" si="4"/>
        <v>20.641299229883824</v>
      </c>
      <c r="J8" s="4">
        <f t="shared" si="5"/>
        <v>20.641299229883799</v>
      </c>
      <c r="K8" s="3" t="s">
        <v>9159</v>
      </c>
      <c r="L8" s="4" t="str">
        <f t="shared" si="6"/>
        <v>26.81916877760483</v>
      </c>
      <c r="M8" s="4">
        <f t="shared" si="7"/>
        <v>26.819168777604801</v>
      </c>
      <c r="N8" s="3" t="s">
        <v>9160</v>
      </c>
      <c r="O8" s="4" t="str">
        <f t="shared" si="8"/>
        <v>45.738665935230046</v>
      </c>
      <c r="P8" s="4">
        <f t="shared" si="9"/>
        <v>45.738665935230003</v>
      </c>
      <c r="Q8" s="3" t="s">
        <v>9161</v>
      </c>
      <c r="R8" s="4" t="str">
        <f t="shared" si="10"/>
        <v>20.88890378511091</v>
      </c>
      <c r="S8" s="4">
        <f t="shared" si="11"/>
        <v>20.888903785110902</v>
      </c>
      <c r="T8" s="3" t="s">
        <v>9162</v>
      </c>
      <c r="U8" s="4" t="str">
        <f t="shared" si="12"/>
        <v>42.87051568235027</v>
      </c>
      <c r="V8" s="4">
        <f t="shared" si="13"/>
        <v>42.870515682350202</v>
      </c>
      <c r="W8" s="3" t="s">
        <v>9163</v>
      </c>
      <c r="X8" s="4" t="str">
        <f t="shared" si="14"/>
        <v>30.400996655819444</v>
      </c>
      <c r="Y8" s="4">
        <f t="shared" si="15"/>
        <v>30.400996655819402</v>
      </c>
      <c r="Z8" s="3" t="s">
        <v>9164</v>
      </c>
      <c r="AA8" s="4" t="str">
        <f t="shared" si="16"/>
        <v>45.39439746660458</v>
      </c>
      <c r="AB8" s="4">
        <f t="shared" si="17"/>
        <v>45.394397466604502</v>
      </c>
      <c r="AC8" s="3" t="s">
        <v>9165</v>
      </c>
      <c r="AD8" s="4" t="str">
        <f t="shared" si="18"/>
        <v>53.5687177886723</v>
      </c>
      <c r="AE8" s="4">
        <f t="shared" si="19"/>
        <v>53.568717788672302</v>
      </c>
      <c r="AF8" s="4">
        <f t="shared" si="20"/>
        <v>32.828953290209895</v>
      </c>
      <c r="AG8">
        <f t="shared" si="21"/>
        <v>14.544123233069614</v>
      </c>
    </row>
    <row r="9" spans="1:33">
      <c r="A9">
        <f t="shared" si="22"/>
        <v>5</v>
      </c>
      <c r="B9" s="3" t="s">
        <v>9166</v>
      </c>
      <c r="C9" s="4" t="str">
        <f t="shared" si="0"/>
        <v>10.727561912792789</v>
      </c>
      <c r="D9" s="4">
        <f t="shared" si="1"/>
        <v>10.7275619127927</v>
      </c>
      <c r="E9" s="3" t="s">
        <v>9167</v>
      </c>
      <c r="F9" s="4" t="str">
        <f t="shared" si="2"/>
        <v>36.395926115004265</v>
      </c>
      <c r="G9" s="4">
        <f t="shared" si="3"/>
        <v>36.395926115004201</v>
      </c>
      <c r="H9" s="3" t="s">
        <v>9168</v>
      </c>
      <c r="I9" s="4" t="str">
        <f t="shared" si="4"/>
        <v>23.67334403453313</v>
      </c>
      <c r="J9" s="4">
        <f t="shared" si="5"/>
        <v>23.673344034533098</v>
      </c>
      <c r="K9" s="3" t="s">
        <v>9169</v>
      </c>
      <c r="L9" s="4" t="str">
        <f t="shared" si="6"/>
        <v>33.86572049422189</v>
      </c>
      <c r="M9" s="4">
        <f t="shared" si="7"/>
        <v>33.865720494221797</v>
      </c>
      <c r="N9" s="3" t="s">
        <v>9170</v>
      </c>
      <c r="O9" s="4" t="str">
        <f t="shared" si="8"/>
        <v>37.793673028778386</v>
      </c>
      <c r="P9" s="4">
        <f t="shared" si="9"/>
        <v>37.793673028778301</v>
      </c>
      <c r="Q9" s="3" t="s">
        <v>9171</v>
      </c>
      <c r="R9" s="4" t="str">
        <f t="shared" si="10"/>
        <v>39.88595500440327</v>
      </c>
      <c r="S9" s="4">
        <f t="shared" si="11"/>
        <v>39.885955004403201</v>
      </c>
      <c r="T9" s="3" t="s">
        <v>9172</v>
      </c>
      <c r="U9" s="4" t="str">
        <f t="shared" si="12"/>
        <v>55.27039345765388</v>
      </c>
      <c r="V9" s="4">
        <f t="shared" si="13"/>
        <v>55.270393457653803</v>
      </c>
      <c r="W9" s="3" t="s">
        <v>9173</v>
      </c>
      <c r="X9" s="4" t="str">
        <f t="shared" si="14"/>
        <v>23.724919465178246</v>
      </c>
      <c r="Y9" s="4">
        <f t="shared" si="15"/>
        <v>23.7249194651782</v>
      </c>
      <c r="Z9" s="3" t="s">
        <v>9174</v>
      </c>
      <c r="AA9" s="4" t="str">
        <f t="shared" si="16"/>
        <v>56.77990096979757</v>
      </c>
      <c r="AB9" s="4">
        <f t="shared" si="17"/>
        <v>56.779900969797502</v>
      </c>
      <c r="AC9" s="3" t="s">
        <v>9175</v>
      </c>
      <c r="AD9" s="4" t="str">
        <f t="shared" si="18"/>
        <v>58.852322467411724</v>
      </c>
      <c r="AE9" s="4">
        <f t="shared" si="19"/>
        <v>58.852322467411703</v>
      </c>
      <c r="AF9" s="4">
        <f t="shared" si="20"/>
        <v>37.696971694977449</v>
      </c>
      <c r="AG9">
        <f t="shared" si="21"/>
        <v>15.849759385391348</v>
      </c>
    </row>
    <row r="10" spans="1:33">
      <c r="A10">
        <f t="shared" si="22"/>
        <v>6</v>
      </c>
      <c r="B10" s="3" t="s">
        <v>9176</v>
      </c>
      <c r="C10" s="4" t="str">
        <f t="shared" si="0"/>
        <v>16.206311142773377</v>
      </c>
      <c r="D10" s="4">
        <f t="shared" si="1"/>
        <v>16.206311142773298</v>
      </c>
      <c r="E10" s="3" t="s">
        <v>9177</v>
      </c>
      <c r="F10" s="4" t="str">
        <f t="shared" si="2"/>
        <v>45.94212638296609</v>
      </c>
      <c r="G10" s="4">
        <f t="shared" si="3"/>
        <v>45.942126382966002</v>
      </c>
      <c r="H10" s="3" t="s">
        <v>9178</v>
      </c>
      <c r="I10" s="4" t="str">
        <f t="shared" si="4"/>
        <v>30.99919030708357</v>
      </c>
      <c r="J10" s="4">
        <f t="shared" si="5"/>
        <v>30.999190307083499</v>
      </c>
      <c r="K10" s="3" t="s">
        <v>9179</v>
      </c>
      <c r="L10" s="4" t="str">
        <f t="shared" si="6"/>
        <v>47.50787965968466</v>
      </c>
      <c r="M10" s="4">
        <f t="shared" si="7"/>
        <v>47.507879659684598</v>
      </c>
      <c r="N10" s="3" t="s">
        <v>9180</v>
      </c>
      <c r="O10" s="4" t="str">
        <f t="shared" si="8"/>
        <v>33.221433230372654</v>
      </c>
      <c r="P10" s="4">
        <f t="shared" si="9"/>
        <v>33.221433230372597</v>
      </c>
      <c r="Q10" s="3" t="s">
        <v>9181</v>
      </c>
      <c r="R10" s="4" t="str">
        <f t="shared" si="10"/>
        <v>38.37592498746885</v>
      </c>
      <c r="S10" s="4">
        <f t="shared" si="11"/>
        <v>38.3759249874688</v>
      </c>
      <c r="T10" s="3" t="s">
        <v>9182</v>
      </c>
      <c r="U10" s="4" t="str">
        <f t="shared" si="12"/>
        <v>49.2417721826646</v>
      </c>
      <c r="V10" s="4">
        <f t="shared" si="13"/>
        <v>49.241772182664597</v>
      </c>
      <c r="W10" s="3" t="s">
        <v>9183</v>
      </c>
      <c r="X10" s="4" t="str">
        <f t="shared" si="14"/>
        <v>23.269161419627412</v>
      </c>
      <c r="Y10" s="4">
        <f t="shared" si="15"/>
        <v>23.269161419627402</v>
      </c>
      <c r="Z10" s="3" t="s">
        <v>9184</v>
      </c>
      <c r="AA10" s="4" t="str">
        <f t="shared" si="16"/>
        <v>36.026205915302114</v>
      </c>
      <c r="AB10" s="4">
        <f t="shared" si="17"/>
        <v>36.0262059153021</v>
      </c>
      <c r="AC10" s="3" t="s">
        <v>9185</v>
      </c>
      <c r="AD10" s="4" t="str">
        <f t="shared" si="18"/>
        <v>87.25980261969819</v>
      </c>
      <c r="AE10" s="4">
        <f t="shared" si="19"/>
        <v>87.259802619698107</v>
      </c>
      <c r="AF10" s="4">
        <f t="shared" si="20"/>
        <v>40.804980784764098</v>
      </c>
      <c r="AG10">
        <f t="shared" si="21"/>
        <v>19.423780584392063</v>
      </c>
    </row>
    <row r="11" spans="1:33">
      <c r="A11">
        <f t="shared" si="22"/>
        <v>7</v>
      </c>
      <c r="B11" s="3" t="s">
        <v>9186</v>
      </c>
      <c r="C11" s="4" t="str">
        <f t="shared" si="0"/>
        <v>7.62609299538402</v>
      </c>
      <c r="D11" s="4">
        <f t="shared" si="1"/>
        <v>7.6260929953840204</v>
      </c>
      <c r="E11" s="3" t="s">
        <v>9187</v>
      </c>
      <c r="F11" s="4" t="str">
        <f t="shared" si="2"/>
        <v>43.37996195903304</v>
      </c>
      <c r="G11" s="4">
        <f t="shared" si="3"/>
        <v>43.379961959032997</v>
      </c>
      <c r="H11" s="3" t="s">
        <v>9188</v>
      </c>
      <c r="I11" s="4" t="str">
        <f t="shared" si="4"/>
        <v>26.562981392052354</v>
      </c>
      <c r="J11" s="4">
        <f t="shared" si="5"/>
        <v>26.562981392052301</v>
      </c>
      <c r="K11" s="3" t="s">
        <v>9189</v>
      </c>
      <c r="L11" s="4" t="str">
        <f t="shared" si="6"/>
        <v>49.81335537267834</v>
      </c>
      <c r="M11" s="4">
        <f t="shared" si="7"/>
        <v>49.813355372678302</v>
      </c>
      <c r="N11" s="3" t="s">
        <v>9190</v>
      </c>
      <c r="O11" s="4" t="str">
        <f t="shared" si="8"/>
        <v>44.36199041962705</v>
      </c>
      <c r="P11" s="4">
        <f t="shared" si="9"/>
        <v>44.361990419626999</v>
      </c>
      <c r="Q11" s="3" t="s">
        <v>9191</v>
      </c>
      <c r="R11" s="4" t="str">
        <f t="shared" si="10"/>
        <v>35.613866787838454</v>
      </c>
      <c r="S11" s="4">
        <f t="shared" si="11"/>
        <v>35.613866787838397</v>
      </c>
      <c r="T11" s="3" t="s">
        <v>9192</v>
      </c>
      <c r="U11" s="4" t="str">
        <f t="shared" si="12"/>
        <v>51.11630739365911</v>
      </c>
      <c r="V11" s="4">
        <f t="shared" si="13"/>
        <v>51.116307393659099</v>
      </c>
      <c r="W11" s="3" t="s">
        <v>9193</v>
      </c>
      <c r="X11" s="4" t="str">
        <f t="shared" si="14"/>
        <v>19.316655497242444</v>
      </c>
      <c r="Y11" s="4">
        <f t="shared" si="15"/>
        <v>19.316655497242401</v>
      </c>
      <c r="Z11" s="3" t="s">
        <v>9194</v>
      </c>
      <c r="AA11" s="4" t="str">
        <f t="shared" si="16"/>
        <v>46.16388550993658</v>
      </c>
      <c r="AB11" s="4">
        <f t="shared" si="17"/>
        <v>46.163885509936499</v>
      </c>
      <c r="AC11" s="3" t="s">
        <v>9195</v>
      </c>
      <c r="AD11" s="4" t="str">
        <f t="shared" si="18"/>
        <v>63.2279515378277</v>
      </c>
      <c r="AE11" s="4">
        <f t="shared" si="19"/>
        <v>63.2279515378277</v>
      </c>
      <c r="AF11" s="4">
        <f t="shared" si="20"/>
        <v>38.718304886527868</v>
      </c>
      <c r="AG11">
        <f t="shared" si="21"/>
        <v>16.623582174392265</v>
      </c>
    </row>
    <row r="12" spans="1:33">
      <c r="A12">
        <f t="shared" si="22"/>
        <v>8</v>
      </c>
      <c r="B12" s="3" t="s">
        <v>9196</v>
      </c>
      <c r="C12" s="4" t="str">
        <f t="shared" si="0"/>
        <v>7.643248389955789</v>
      </c>
      <c r="D12" s="4">
        <f t="shared" si="1"/>
        <v>7.6432483899557804</v>
      </c>
      <c r="E12" s="3" t="s">
        <v>9197</v>
      </c>
      <c r="F12" s="4" t="str">
        <f t="shared" si="2"/>
        <v>50.22430818035659</v>
      </c>
      <c r="G12" s="4">
        <f t="shared" si="3"/>
        <v>50.224308180356502</v>
      </c>
      <c r="H12" s="3" t="s">
        <v>9198</v>
      </c>
      <c r="I12" s="4" t="str">
        <f t="shared" si="4"/>
        <v>34.730419752294594</v>
      </c>
      <c r="J12" s="4">
        <f t="shared" si="5"/>
        <v>34.730419752294502</v>
      </c>
      <c r="K12" s="3" t="s">
        <v>9199</v>
      </c>
      <c r="L12" s="4" t="str">
        <f t="shared" si="6"/>
        <v>55.961959047490396</v>
      </c>
      <c r="M12" s="4">
        <f t="shared" si="7"/>
        <v>55.961959047490303</v>
      </c>
      <c r="N12" s="3" t="s">
        <v>9200</v>
      </c>
      <c r="O12" s="4" t="str">
        <f t="shared" si="8"/>
        <v>55.301853497066546</v>
      </c>
      <c r="P12" s="4">
        <f t="shared" si="9"/>
        <v>55.301853497066503</v>
      </c>
      <c r="Q12" s="3" t="s">
        <v>9201</v>
      </c>
      <c r="R12" s="4" t="str">
        <f t="shared" si="10"/>
        <v>45.99413560689611</v>
      </c>
      <c r="S12" s="4">
        <f t="shared" si="11"/>
        <v>45.994135606896101</v>
      </c>
      <c r="T12" s="3" t="s">
        <v>9202</v>
      </c>
      <c r="U12" s="4" t="str">
        <f t="shared" si="12"/>
        <v>55.51908384767594</v>
      </c>
      <c r="V12" s="4">
        <f t="shared" si="13"/>
        <v>55.519083847675901</v>
      </c>
      <c r="W12" s="3" t="s">
        <v>9203</v>
      </c>
      <c r="X12" s="4" t="str">
        <f t="shared" si="14"/>
        <v>20.774925562458584</v>
      </c>
      <c r="Y12" s="4">
        <f t="shared" si="15"/>
        <v>20.774925562458499</v>
      </c>
      <c r="Z12" s="3" t="s">
        <v>9204</v>
      </c>
      <c r="AA12" s="4" t="str">
        <f t="shared" si="16"/>
        <v>46.0023726469821</v>
      </c>
      <c r="AB12" s="4">
        <f t="shared" si="17"/>
        <v>46.002372646982103</v>
      </c>
      <c r="AC12" s="3" t="s">
        <v>9205</v>
      </c>
      <c r="AD12" s="4" t="str">
        <f t="shared" si="18"/>
        <v>65.0997770160799</v>
      </c>
      <c r="AE12" s="4">
        <f t="shared" si="19"/>
        <v>65.099777016079898</v>
      </c>
      <c r="AF12" s="4">
        <f t="shared" si="20"/>
        <v>43.725208354725609</v>
      </c>
      <c r="AG12">
        <f t="shared" si="21"/>
        <v>17.769592656653415</v>
      </c>
    </row>
    <row r="13" spans="1:33">
      <c r="A13">
        <f t="shared" si="22"/>
        <v>9</v>
      </c>
      <c r="B13" s="3" t="s">
        <v>9206</v>
      </c>
      <c r="C13" s="4" t="str">
        <f t="shared" si="0"/>
        <v>9.323637615130982</v>
      </c>
      <c r="D13" s="4">
        <f t="shared" si="1"/>
        <v>9.3236376151309805</v>
      </c>
      <c r="E13" s="3" t="s">
        <v>9207</v>
      </c>
      <c r="F13" s="4" t="str">
        <f t="shared" si="2"/>
        <v>59.622944448412284</v>
      </c>
      <c r="G13" s="4">
        <f t="shared" si="3"/>
        <v>59.622944448412198</v>
      </c>
      <c r="H13" s="3" t="s">
        <v>9208</v>
      </c>
      <c r="I13" s="4" t="str">
        <f t="shared" si="4"/>
        <v>51.11028829418353</v>
      </c>
      <c r="J13" s="4">
        <f t="shared" si="5"/>
        <v>51.110288294183498</v>
      </c>
      <c r="K13" s="3" t="s">
        <v>9209</v>
      </c>
      <c r="L13" s="4" t="str">
        <f t="shared" si="6"/>
        <v>57.065475402874654</v>
      </c>
      <c r="M13" s="4">
        <f t="shared" si="7"/>
        <v>57.065475402874597</v>
      </c>
      <c r="N13" s="3" t="s">
        <v>9210</v>
      </c>
      <c r="O13" s="4" t="str">
        <f t="shared" si="8"/>
        <v>42.06941366176626</v>
      </c>
      <c r="P13" s="4">
        <f t="shared" si="9"/>
        <v>42.069413661766198</v>
      </c>
      <c r="Q13" s="3" t="s">
        <v>9211</v>
      </c>
      <c r="R13" s="4" t="str">
        <f t="shared" si="10"/>
        <v>27.579107471413767</v>
      </c>
      <c r="S13" s="4">
        <f t="shared" si="11"/>
        <v>27.5791074714137</v>
      </c>
      <c r="T13" s="3" t="s">
        <v>9212</v>
      </c>
      <c r="U13" s="4" t="str">
        <f t="shared" si="12"/>
        <v>48.1231382365733</v>
      </c>
      <c r="V13" s="4">
        <f t="shared" si="13"/>
        <v>48.123138236573297</v>
      </c>
      <c r="W13" s="3" t="s">
        <v>9213</v>
      </c>
      <c r="X13" s="4" t="str">
        <f t="shared" si="14"/>
        <v>28.54612368424867</v>
      </c>
      <c r="Y13" s="4">
        <f t="shared" si="15"/>
        <v>28.546123684248599</v>
      </c>
      <c r="Z13" s="3" t="s">
        <v>9214</v>
      </c>
      <c r="AA13" s="4" t="str">
        <f t="shared" si="16"/>
        <v>34.57703488674623</v>
      </c>
      <c r="AB13" s="4">
        <f t="shared" si="17"/>
        <v>34.577034886746198</v>
      </c>
      <c r="AC13" s="3" t="s">
        <v>9215</v>
      </c>
      <c r="AD13" s="4" t="str">
        <f t="shared" si="18"/>
        <v>44.545311890223566</v>
      </c>
      <c r="AE13" s="4">
        <f t="shared" si="19"/>
        <v>44.545311890223502</v>
      </c>
      <c r="AF13" s="4">
        <f t="shared" si="20"/>
        <v>40.256247559157273</v>
      </c>
      <c r="AG13">
        <f t="shared" si="21"/>
        <v>15.441349966026308</v>
      </c>
    </row>
    <row r="14" spans="1:33">
      <c r="A14">
        <f t="shared" si="22"/>
        <v>10</v>
      </c>
      <c r="B14" s="3" t="s">
        <v>9216</v>
      </c>
      <c r="C14" s="4" t="str">
        <f t="shared" si="0"/>
        <v>14.553525828091614</v>
      </c>
      <c r="D14" s="4">
        <f t="shared" si="1"/>
        <v>14.553525828091599</v>
      </c>
      <c r="E14" s="3" t="s">
        <v>9217</v>
      </c>
      <c r="F14" s="4" t="str">
        <f t="shared" si="2"/>
        <v>33.49706176895721</v>
      </c>
      <c r="G14" s="4">
        <f t="shared" si="3"/>
        <v>33.497061768957202</v>
      </c>
      <c r="H14" s="3" t="s">
        <v>9218</v>
      </c>
      <c r="I14" s="4" t="str">
        <f t="shared" si="4"/>
        <v>40.654576578536684</v>
      </c>
      <c r="J14" s="4">
        <f t="shared" si="5"/>
        <v>40.654576578536599</v>
      </c>
      <c r="K14" s="3" t="s">
        <v>9219</v>
      </c>
      <c r="L14" s="4" t="str">
        <f t="shared" si="6"/>
        <v>56.35054982796193</v>
      </c>
      <c r="M14" s="4">
        <f t="shared" si="7"/>
        <v>56.350549827961899</v>
      </c>
      <c r="N14" s="3" t="s">
        <v>9220</v>
      </c>
      <c r="O14" s="4" t="str">
        <f t="shared" si="8"/>
        <v>40.72972306715711</v>
      </c>
      <c r="P14" s="4">
        <f t="shared" si="9"/>
        <v>40.729723067157103</v>
      </c>
      <c r="Q14" s="3" t="s">
        <v>9221</v>
      </c>
      <c r="R14" s="4" t="str">
        <f t="shared" si="10"/>
        <v>37.221068792387484</v>
      </c>
      <c r="S14" s="4">
        <f t="shared" si="11"/>
        <v>37.221068792387399</v>
      </c>
      <c r="T14" s="3" t="s">
        <v>9222</v>
      </c>
      <c r="U14" s="4" t="str">
        <f t="shared" si="12"/>
        <v>60.69702987331392</v>
      </c>
      <c r="V14" s="4">
        <f t="shared" si="13"/>
        <v>60.697029873313902</v>
      </c>
      <c r="W14" s="3" t="s">
        <v>9223</v>
      </c>
      <c r="X14" s="4" t="str">
        <f t="shared" si="14"/>
        <v>20.785104755114457</v>
      </c>
      <c r="Y14" s="4">
        <f t="shared" si="15"/>
        <v>20.7851047551144</v>
      </c>
      <c r="Z14" s="3" t="s">
        <v>9224</v>
      </c>
      <c r="AA14" s="4" t="str">
        <f t="shared" si="16"/>
        <v>40.56490595619341</v>
      </c>
      <c r="AB14" s="4">
        <f t="shared" si="17"/>
        <v>40.5649059561934</v>
      </c>
      <c r="AC14" s="3" t="s">
        <v>9225</v>
      </c>
      <c r="AD14" s="4" t="str">
        <f t="shared" si="18"/>
        <v>47.15117549991478</v>
      </c>
      <c r="AE14" s="4">
        <f t="shared" si="19"/>
        <v>47.1511754999147</v>
      </c>
      <c r="AF14" s="4">
        <f t="shared" si="20"/>
        <v>39.22047219476282</v>
      </c>
      <c r="AG14">
        <f t="shared" si="21"/>
        <v>14.176648235080499</v>
      </c>
    </row>
    <row r="15" spans="1:33">
      <c r="A15">
        <f t="shared" si="22"/>
        <v>11</v>
      </c>
      <c r="B15" s="3" t="s">
        <v>9226</v>
      </c>
      <c r="C15" s="4" t="str">
        <f t="shared" ref="C15:C46" si="23">RIGHT(B15,LEN(B15)-4)</f>
        <v>11.620347708193826</v>
      </c>
      <c r="D15" s="4">
        <f t="shared" si="1"/>
        <v>11.620347708193799</v>
      </c>
      <c r="E15" s="3" t="s">
        <v>9227</v>
      </c>
      <c r="F15" s="4" t="str">
        <f t="shared" ref="F15:F46" si="24">RIGHT(E15,LEN(E15)-4)</f>
        <v>34.50203146921981</v>
      </c>
      <c r="G15" s="4">
        <f t="shared" si="3"/>
        <v>34.502031469219801</v>
      </c>
      <c r="H15" s="3" t="s">
        <v>9228</v>
      </c>
      <c r="I15" s="4" t="str">
        <f t="shared" ref="I15:I46" si="25">RIGHT(H15,LEN(H15)-4)</f>
        <v>33.44077818311431</v>
      </c>
      <c r="J15" s="4">
        <f t="shared" si="5"/>
        <v>33.440778183114297</v>
      </c>
      <c r="K15" s="3" t="s">
        <v>9229</v>
      </c>
      <c r="L15" s="4" t="str">
        <f t="shared" ref="L15:L46" si="26">RIGHT(K15,LEN(K15)-4)</f>
        <v>44.015983148350024</v>
      </c>
      <c r="M15" s="4">
        <f t="shared" si="7"/>
        <v>44.015983148350003</v>
      </c>
      <c r="N15" s="3" t="s">
        <v>9230</v>
      </c>
      <c r="O15" s="4" t="str">
        <f t="shared" ref="O15:O46" si="27">RIGHT(N15,LEN(N15)-4)</f>
        <v>38.8445599859192</v>
      </c>
      <c r="P15" s="4">
        <f t="shared" si="9"/>
        <v>38.844559985919197</v>
      </c>
      <c r="Q15" s="3" t="s">
        <v>9231</v>
      </c>
      <c r="R15" s="4" t="str">
        <f t="shared" ref="R15:R46" si="28">RIGHT(Q15,LEN(Q15)-4)</f>
        <v>47.44837517386457</v>
      </c>
      <c r="S15" s="4">
        <f t="shared" si="11"/>
        <v>47.448375173864498</v>
      </c>
      <c r="T15" s="3" t="s">
        <v>9232</v>
      </c>
      <c r="U15" s="4" t="str">
        <f t="shared" ref="U15:U46" si="29">RIGHT(T15,LEN(T15)-4)</f>
        <v>62.204848329578155</v>
      </c>
      <c r="V15" s="4">
        <f t="shared" si="13"/>
        <v>62.204848329578098</v>
      </c>
      <c r="W15" s="3" t="s">
        <v>9233</v>
      </c>
      <c r="X15" s="4" t="str">
        <f t="shared" ref="X15:X46" si="30">RIGHT(W15,LEN(W15)-4)</f>
        <v>17.01099453893248</v>
      </c>
      <c r="Y15" s="4">
        <f t="shared" si="15"/>
        <v>17.010994538932401</v>
      </c>
      <c r="Z15" s="3" t="s">
        <v>9234</v>
      </c>
      <c r="AA15" s="4" t="str">
        <f t="shared" ref="AA15:AA46" si="31">RIGHT(Z15,LEN(Z15)-4)</f>
        <v>48.753944681579476</v>
      </c>
      <c r="AB15" s="4">
        <f t="shared" si="17"/>
        <v>48.753944681579398</v>
      </c>
      <c r="AC15" s="3" t="s">
        <v>9235</v>
      </c>
      <c r="AD15" s="4" t="str">
        <f t="shared" ref="AD15:AD46" si="32">RIGHT(AC15,LEN(AC15)-4)</f>
        <v>54.30961247627435</v>
      </c>
      <c r="AE15" s="4">
        <f t="shared" si="19"/>
        <v>54.309612476274303</v>
      </c>
      <c r="AF15" s="4">
        <f t="shared" si="20"/>
        <v>39.215147569502577</v>
      </c>
      <c r="AG15">
        <f t="shared" si="21"/>
        <v>15.805707312297995</v>
      </c>
    </row>
    <row r="16" spans="1:33">
      <c r="A16">
        <f t="shared" si="22"/>
        <v>12</v>
      </c>
      <c r="B16" s="3" t="s">
        <v>9236</v>
      </c>
      <c r="C16" s="4" t="str">
        <f t="shared" si="23"/>
        <v>15.37495235915606</v>
      </c>
      <c r="D16" s="4">
        <f t="shared" si="1"/>
        <v>15.374952359156</v>
      </c>
      <c r="E16" s="3" t="s">
        <v>9237</v>
      </c>
      <c r="F16" s="4" t="str">
        <f t="shared" si="24"/>
        <v>36.228283730853924</v>
      </c>
      <c r="G16" s="4">
        <f t="shared" si="3"/>
        <v>36.228283730853903</v>
      </c>
      <c r="H16" s="3" t="s">
        <v>9238</v>
      </c>
      <c r="I16" s="4" t="str">
        <f t="shared" si="25"/>
        <v>41.705748398228536</v>
      </c>
      <c r="J16" s="4">
        <f t="shared" si="5"/>
        <v>41.705748398228501</v>
      </c>
      <c r="K16" s="3" t="s">
        <v>9239</v>
      </c>
      <c r="L16" s="4" t="str">
        <f t="shared" si="26"/>
        <v>59.471571002302596</v>
      </c>
      <c r="M16" s="4">
        <f t="shared" si="7"/>
        <v>59.471571002302497</v>
      </c>
      <c r="N16" s="3" t="s">
        <v>9240</v>
      </c>
      <c r="O16" s="4" t="str">
        <f t="shared" si="27"/>
        <v>63.15446450753395</v>
      </c>
      <c r="P16" s="4">
        <f t="shared" si="9"/>
        <v>63.154464507533902</v>
      </c>
      <c r="Q16" s="3" t="s">
        <v>9241</v>
      </c>
      <c r="R16" s="4" t="str">
        <f t="shared" si="28"/>
        <v>41.567007791415</v>
      </c>
      <c r="S16" s="4">
        <f t="shared" si="11"/>
        <v>41.567007791415001</v>
      </c>
      <c r="T16" s="3" t="s">
        <v>9242</v>
      </c>
      <c r="U16" s="4" t="str">
        <f t="shared" si="29"/>
        <v>65.6437389619103</v>
      </c>
      <c r="V16" s="4">
        <f t="shared" si="13"/>
        <v>65.643738961910302</v>
      </c>
      <c r="W16" s="3" t="s">
        <v>9243</v>
      </c>
      <c r="X16" s="4" t="str">
        <f t="shared" si="30"/>
        <v>26.0485548981426</v>
      </c>
      <c r="Y16" s="4">
        <f t="shared" si="15"/>
        <v>26.048554898142601</v>
      </c>
      <c r="Z16" s="3" t="s">
        <v>9244</v>
      </c>
      <c r="AA16" s="4" t="str">
        <f t="shared" si="31"/>
        <v>57.25219355319729</v>
      </c>
      <c r="AB16" s="4">
        <f t="shared" si="17"/>
        <v>57.252193553197202</v>
      </c>
      <c r="AC16" s="3" t="s">
        <v>9245</v>
      </c>
      <c r="AD16" s="4" t="str">
        <f t="shared" si="32"/>
        <v>54.76083207398617</v>
      </c>
      <c r="AE16" s="4">
        <f t="shared" si="19"/>
        <v>54.760832073986101</v>
      </c>
      <c r="AF16" s="4">
        <f t="shared" si="20"/>
        <v>46.120734727672598</v>
      </c>
      <c r="AG16">
        <f t="shared" si="21"/>
        <v>16.780894520251646</v>
      </c>
    </row>
    <row r="17" spans="1:33">
      <c r="A17">
        <f t="shared" si="22"/>
        <v>13</v>
      </c>
      <c r="B17" s="3" t="s">
        <v>9246</v>
      </c>
      <c r="C17" s="4" t="str">
        <f t="shared" si="23"/>
        <v>10.808982050564268</v>
      </c>
      <c r="D17" s="4">
        <f t="shared" si="1"/>
        <v>10.8089820505642</v>
      </c>
      <c r="E17" s="3" t="s">
        <v>9247</v>
      </c>
      <c r="F17" s="4" t="str">
        <f t="shared" si="24"/>
        <v>61.56500862548976</v>
      </c>
      <c r="G17" s="4">
        <f t="shared" si="3"/>
        <v>61.565008625489703</v>
      </c>
      <c r="H17" s="3" t="s">
        <v>9248</v>
      </c>
      <c r="I17" s="4" t="str">
        <f t="shared" si="25"/>
        <v>36.72610255793215</v>
      </c>
      <c r="J17" s="4">
        <f t="shared" si="5"/>
        <v>36.726102557932101</v>
      </c>
      <c r="K17" s="3" t="s">
        <v>9249</v>
      </c>
      <c r="L17" s="4" t="str">
        <f t="shared" si="26"/>
        <v>49.59690828225911</v>
      </c>
      <c r="M17" s="4">
        <f t="shared" si="7"/>
        <v>49.596908282259101</v>
      </c>
      <c r="N17" s="3" t="s">
        <v>9250</v>
      </c>
      <c r="O17" s="4" t="str">
        <f t="shared" si="27"/>
        <v>46.74826553916505</v>
      </c>
      <c r="P17" s="4">
        <f t="shared" si="9"/>
        <v>46.748265539164997</v>
      </c>
      <c r="Q17" s="3" t="s">
        <v>9251</v>
      </c>
      <c r="R17" s="4" t="str">
        <f t="shared" si="28"/>
        <v>36.33516933598474</v>
      </c>
      <c r="S17" s="4">
        <f t="shared" si="11"/>
        <v>36.335169335984702</v>
      </c>
      <c r="T17" s="3" t="s">
        <v>9252</v>
      </c>
      <c r="U17" s="4" t="str">
        <f t="shared" si="29"/>
        <v>82.02624815028935</v>
      </c>
      <c r="V17" s="4">
        <f t="shared" si="13"/>
        <v>82.026248150289305</v>
      </c>
      <c r="W17" s="3" t="s">
        <v>9253</v>
      </c>
      <c r="X17" s="4" t="str">
        <f t="shared" si="30"/>
        <v>30.430539075517935</v>
      </c>
      <c r="Y17" s="4">
        <f t="shared" si="15"/>
        <v>30.430539075517899</v>
      </c>
      <c r="Z17" s="3" t="s">
        <v>9254</v>
      </c>
      <c r="AA17" s="4" t="str">
        <f t="shared" si="31"/>
        <v>68.76260782472816</v>
      </c>
      <c r="AB17" s="4">
        <f t="shared" si="17"/>
        <v>68.762607824728093</v>
      </c>
      <c r="AC17" s="3" t="s">
        <v>9255</v>
      </c>
      <c r="AD17" s="4" t="str">
        <f t="shared" si="32"/>
        <v>36.13372350272438</v>
      </c>
      <c r="AE17" s="4">
        <f t="shared" si="19"/>
        <v>36.133723502724301</v>
      </c>
      <c r="AF17" s="4">
        <f t="shared" si="20"/>
        <v>45.913355494465442</v>
      </c>
      <c r="AG17">
        <f t="shared" si="21"/>
        <v>20.627092048328958</v>
      </c>
    </row>
    <row r="18" spans="1:33">
      <c r="A18">
        <f t="shared" si="22"/>
        <v>14</v>
      </c>
      <c r="B18" s="3" t="s">
        <v>9256</v>
      </c>
      <c r="C18" s="4" t="str">
        <f t="shared" si="23"/>
        <v>25.289791117902503</v>
      </c>
      <c r="D18" s="4">
        <f t="shared" si="1"/>
        <v>25.289791117902499</v>
      </c>
      <c r="E18" s="3" t="s">
        <v>9257</v>
      </c>
      <c r="F18" s="4" t="str">
        <f t="shared" si="24"/>
        <v>53.52266545823893</v>
      </c>
      <c r="G18" s="4">
        <f t="shared" si="3"/>
        <v>53.522665458238897</v>
      </c>
      <c r="H18" s="3" t="s">
        <v>9258</v>
      </c>
      <c r="I18" s="4" t="str">
        <f t="shared" si="25"/>
        <v>32.84121608571927</v>
      </c>
      <c r="J18" s="4">
        <f t="shared" si="5"/>
        <v>32.841216085719203</v>
      </c>
      <c r="K18" s="3" t="s">
        <v>9259</v>
      </c>
      <c r="L18" s="4" t="str">
        <f t="shared" si="26"/>
        <v>53.04429681293059</v>
      </c>
      <c r="M18" s="4">
        <f t="shared" si="7"/>
        <v>53.044296812930497</v>
      </c>
      <c r="N18" s="3" t="s">
        <v>9260</v>
      </c>
      <c r="O18" s="4" t="str">
        <f t="shared" si="27"/>
        <v>43.74219015017882</v>
      </c>
      <c r="P18" s="4">
        <f t="shared" si="9"/>
        <v>43.7421901501788</v>
      </c>
      <c r="Q18" s="3" t="s">
        <v>9261</v>
      </c>
      <c r="R18" s="4" t="str">
        <f t="shared" si="28"/>
        <v>47.238345761296515</v>
      </c>
      <c r="S18" s="4">
        <f t="shared" si="11"/>
        <v>47.2383457612965</v>
      </c>
      <c r="T18" s="3" t="s">
        <v>9262</v>
      </c>
      <c r="U18" s="4" t="str">
        <f t="shared" si="29"/>
        <v>89.75000780787511</v>
      </c>
      <c r="V18" s="4">
        <f t="shared" si="13"/>
        <v>89.750007807875093</v>
      </c>
      <c r="W18" s="3" t="s">
        <v>9263</v>
      </c>
      <c r="X18" s="4" t="str">
        <f t="shared" si="30"/>
        <v>25.93068168652399</v>
      </c>
      <c r="Y18" s="4">
        <f t="shared" si="15"/>
        <v>25.930681686523901</v>
      </c>
      <c r="Z18" s="3" t="s">
        <v>9264</v>
      </c>
      <c r="AA18" s="4" t="str">
        <f t="shared" si="31"/>
        <v>55.24215647733089</v>
      </c>
      <c r="AB18" s="4">
        <f t="shared" si="17"/>
        <v>55.242156477330802</v>
      </c>
      <c r="AC18" s="3" t="s">
        <v>9265</v>
      </c>
      <c r="AD18" s="4" t="str">
        <f t="shared" si="32"/>
        <v>40.556354342205836</v>
      </c>
      <c r="AE18" s="4">
        <f t="shared" si="19"/>
        <v>40.5563543422058</v>
      </c>
      <c r="AF18" s="4">
        <f t="shared" si="20"/>
        <v>46.715770570020197</v>
      </c>
      <c r="AG18">
        <f t="shared" si="21"/>
        <v>18.683558859291054</v>
      </c>
    </row>
    <row r="19" spans="1:33">
      <c r="A19">
        <f t="shared" si="22"/>
        <v>15</v>
      </c>
      <c r="B19" s="3" t="s">
        <v>9266</v>
      </c>
      <c r="C19" s="4" t="str">
        <f t="shared" si="23"/>
        <v>26.751651218332746</v>
      </c>
      <c r="D19" s="4">
        <f t="shared" si="1"/>
        <v>26.7516512183327</v>
      </c>
      <c r="E19" s="3" t="s">
        <v>9267</v>
      </c>
      <c r="F19" s="4" t="str">
        <f t="shared" si="24"/>
        <v>47.36204623349151</v>
      </c>
      <c r="G19" s="4">
        <f t="shared" si="3"/>
        <v>47.362046233491498</v>
      </c>
      <c r="H19" s="3" t="s">
        <v>9268</v>
      </c>
      <c r="I19" s="4" t="str">
        <f t="shared" si="25"/>
        <v>41.53575689424037</v>
      </c>
      <c r="J19" s="4">
        <f t="shared" si="5"/>
        <v>41.535756894240301</v>
      </c>
      <c r="K19" s="3" t="s">
        <v>9269</v>
      </c>
      <c r="L19" s="4" t="str">
        <f t="shared" si="26"/>
        <v>55.258420411034635</v>
      </c>
      <c r="M19" s="4">
        <f t="shared" si="7"/>
        <v>55.258420411034599</v>
      </c>
      <c r="N19" s="3" t="s">
        <v>9270</v>
      </c>
      <c r="O19" s="4" t="str">
        <f t="shared" si="27"/>
        <v>45.55763058051105</v>
      </c>
      <c r="P19" s="4">
        <f t="shared" si="9"/>
        <v>45.557630580511002</v>
      </c>
      <c r="Q19" s="3" t="s">
        <v>9271</v>
      </c>
      <c r="R19" s="4" t="str">
        <f t="shared" si="28"/>
        <v>44.66317000980187</v>
      </c>
      <c r="S19" s="4">
        <f t="shared" si="11"/>
        <v>44.663170009801803</v>
      </c>
      <c r="T19" s="3" t="s">
        <v>9272</v>
      </c>
      <c r="U19" s="4" t="str">
        <f t="shared" si="29"/>
        <v>82.42642473958816</v>
      </c>
      <c r="V19" s="4">
        <f t="shared" si="13"/>
        <v>82.4264247395881</v>
      </c>
      <c r="W19" s="3" t="s">
        <v>9273</v>
      </c>
      <c r="X19" s="4" t="str">
        <f t="shared" si="30"/>
        <v>37.91975112550169</v>
      </c>
      <c r="Y19" s="4">
        <f t="shared" si="15"/>
        <v>37.919751125501598</v>
      </c>
      <c r="Z19" s="3" t="s">
        <v>9274</v>
      </c>
      <c r="AA19" s="4" t="str">
        <f t="shared" si="31"/>
        <v>53.90923825014232</v>
      </c>
      <c r="AB19" s="4">
        <f t="shared" si="17"/>
        <v>53.909238250142302</v>
      </c>
      <c r="AC19" s="3" t="s">
        <v>9275</v>
      </c>
      <c r="AD19" s="4" t="str">
        <f t="shared" si="32"/>
        <v>52.25539252404235</v>
      </c>
      <c r="AE19" s="4">
        <f t="shared" si="19"/>
        <v>52.2553925240423</v>
      </c>
      <c r="AF19" s="4">
        <f t="shared" si="20"/>
        <v>48.763948198668622</v>
      </c>
      <c r="AG19">
        <f t="shared" si="21"/>
        <v>14.519915254437738</v>
      </c>
    </row>
    <row r="20" spans="1:33">
      <c r="A20">
        <f t="shared" si="22"/>
        <v>16</v>
      </c>
      <c r="B20" s="3" t="s">
        <v>9276</v>
      </c>
      <c r="C20" s="4" t="str">
        <f t="shared" si="23"/>
        <v>22.37749244611781</v>
      </c>
      <c r="D20" s="4">
        <f t="shared" si="1"/>
        <v>22.377492446117799</v>
      </c>
      <c r="E20" s="3" t="s">
        <v>9277</v>
      </c>
      <c r="F20" s="4" t="str">
        <f t="shared" si="24"/>
        <v>44.33811333780473</v>
      </c>
      <c r="G20" s="4">
        <f t="shared" si="3"/>
        <v>44.3381133378047</v>
      </c>
      <c r="H20" s="3" t="s">
        <v>9278</v>
      </c>
      <c r="I20" s="4" t="str">
        <f t="shared" si="25"/>
        <v>30.009472908626663</v>
      </c>
      <c r="J20" s="4">
        <f t="shared" si="5"/>
        <v>30.009472908626599</v>
      </c>
      <c r="K20" s="3" t="s">
        <v>9279</v>
      </c>
      <c r="L20" s="4" t="str">
        <f t="shared" si="26"/>
        <v>53.64753874611883</v>
      </c>
      <c r="M20" s="4">
        <f t="shared" si="7"/>
        <v>53.647538746118798</v>
      </c>
      <c r="N20" s="3" t="s">
        <v>9280</v>
      </c>
      <c r="O20" s="4" t="str">
        <f t="shared" si="27"/>
        <v>50.702845498144555</v>
      </c>
      <c r="P20" s="4">
        <f t="shared" si="9"/>
        <v>50.702845498144498</v>
      </c>
      <c r="Q20" s="3" t="s">
        <v>9281</v>
      </c>
      <c r="R20" s="4" t="str">
        <f t="shared" si="28"/>
        <v>40.4079814939076</v>
      </c>
      <c r="S20" s="4">
        <f t="shared" si="11"/>
        <v>40.407981493907599</v>
      </c>
      <c r="T20" s="3" t="s">
        <v>9282</v>
      </c>
      <c r="U20" s="4" t="str">
        <f t="shared" si="29"/>
        <v>82.58292143039078</v>
      </c>
      <c r="V20" s="4">
        <f t="shared" si="13"/>
        <v>82.582921430390698</v>
      </c>
      <c r="W20" s="3" t="s">
        <v>9283</v>
      </c>
      <c r="X20" s="4" t="str">
        <f t="shared" si="30"/>
        <v>27.298323366951752</v>
      </c>
      <c r="Y20" s="4">
        <f t="shared" si="15"/>
        <v>27.298323366951699</v>
      </c>
      <c r="Z20" s="3" t="s">
        <v>9284</v>
      </c>
      <c r="AA20" s="4" t="str">
        <f t="shared" si="31"/>
        <v>45.86847532095819</v>
      </c>
      <c r="AB20" s="4">
        <f t="shared" si="17"/>
        <v>45.868475320958098</v>
      </c>
      <c r="AC20" s="3" t="s">
        <v>9285</v>
      </c>
      <c r="AD20" s="4" t="str">
        <f t="shared" si="32"/>
        <v>52.79902566622597</v>
      </c>
      <c r="AE20" s="4">
        <f t="shared" si="19"/>
        <v>52.799025666225901</v>
      </c>
      <c r="AF20" s="4">
        <f t="shared" si="20"/>
        <v>45.003219021524636</v>
      </c>
      <c r="AG20">
        <f t="shared" si="21"/>
        <v>17.168204259704332</v>
      </c>
    </row>
    <row r="21" spans="1:33">
      <c r="A21">
        <f t="shared" si="22"/>
        <v>17</v>
      </c>
      <c r="B21" s="3" t="s">
        <v>9286</v>
      </c>
      <c r="C21" s="4" t="str">
        <f t="shared" si="23"/>
        <v>27.889534606422025</v>
      </c>
      <c r="D21" s="4">
        <f t="shared" si="1"/>
        <v>27.889534606422</v>
      </c>
      <c r="E21" s="3" t="s">
        <v>9287</v>
      </c>
      <c r="F21" s="4" t="str">
        <f t="shared" si="24"/>
        <v>73.33780581298292</v>
      </c>
      <c r="G21" s="4">
        <f t="shared" si="3"/>
        <v>73.337805812982893</v>
      </c>
      <c r="H21" s="3" t="s">
        <v>9288</v>
      </c>
      <c r="I21" s="4" t="str">
        <f t="shared" si="25"/>
        <v>20.628427914790553</v>
      </c>
      <c r="J21" s="4">
        <f t="shared" si="5"/>
        <v>20.6284279147905</v>
      </c>
      <c r="K21" s="3" t="s">
        <v>9289</v>
      </c>
      <c r="L21" s="4" t="str">
        <f t="shared" si="26"/>
        <v>56.426237824803</v>
      </c>
      <c r="M21" s="4">
        <f t="shared" si="7"/>
        <v>56.426237824803003</v>
      </c>
      <c r="N21" s="3" t="s">
        <v>9290</v>
      </c>
      <c r="O21" s="4" t="str">
        <f t="shared" si="27"/>
        <v>72.06251033668104</v>
      </c>
      <c r="P21" s="4">
        <f t="shared" si="9"/>
        <v>72.062510336681001</v>
      </c>
      <c r="Q21" s="3" t="s">
        <v>9291</v>
      </c>
      <c r="R21" s="4" t="str">
        <f t="shared" si="28"/>
        <v>32.14718014223419</v>
      </c>
      <c r="S21" s="4">
        <f t="shared" si="11"/>
        <v>32.147180142234099</v>
      </c>
      <c r="T21" s="3" t="s">
        <v>9292</v>
      </c>
      <c r="U21" s="4" t="str">
        <f t="shared" si="29"/>
        <v>90.30474072504461</v>
      </c>
      <c r="V21" s="4">
        <f t="shared" si="13"/>
        <v>90.304740725044596</v>
      </c>
      <c r="W21" s="3" t="s">
        <v>9293</v>
      </c>
      <c r="X21" s="4" t="str">
        <f t="shared" si="30"/>
        <v>31.379911722623273</v>
      </c>
      <c r="Y21" s="4">
        <f t="shared" si="15"/>
        <v>31.379911722623199</v>
      </c>
      <c r="Z21" s="3" t="s">
        <v>9294</v>
      </c>
      <c r="AA21" s="4" t="str">
        <f t="shared" si="31"/>
        <v>30.326018239322657</v>
      </c>
      <c r="AB21" s="4">
        <f t="shared" si="17"/>
        <v>30.3260182393226</v>
      </c>
      <c r="AC21" s="3" t="s">
        <v>9295</v>
      </c>
      <c r="AD21" s="4" t="str">
        <f t="shared" si="32"/>
        <v>44.16856780533233</v>
      </c>
      <c r="AE21" s="4">
        <f t="shared" si="19"/>
        <v>44.168567805332302</v>
      </c>
      <c r="AF21" s="4">
        <f t="shared" si="20"/>
        <v>47.867093513023619</v>
      </c>
      <c r="AG21">
        <f t="shared" si="21"/>
        <v>23.780821521090559</v>
      </c>
    </row>
    <row r="22" spans="1:33">
      <c r="A22">
        <f t="shared" si="22"/>
        <v>18</v>
      </c>
      <c r="B22" s="3" t="s">
        <v>9296</v>
      </c>
      <c r="C22" s="4" t="str">
        <f t="shared" si="23"/>
        <v>33.41789009568411</v>
      </c>
      <c r="D22" s="4">
        <f t="shared" si="1"/>
        <v>33.417890095684101</v>
      </c>
      <c r="E22" s="3" t="s">
        <v>9297</v>
      </c>
      <c r="F22" s="4" t="str">
        <f t="shared" si="24"/>
        <v>71.18666803528711</v>
      </c>
      <c r="G22" s="4">
        <f t="shared" si="3"/>
        <v>71.186668035287099</v>
      </c>
      <c r="H22" s="3" t="s">
        <v>9298</v>
      </c>
      <c r="I22" s="4" t="str">
        <f t="shared" si="25"/>
        <v>22.27253272459373</v>
      </c>
      <c r="J22" s="4">
        <f t="shared" si="5"/>
        <v>22.272532724593699</v>
      </c>
      <c r="K22" s="3" t="s">
        <v>9299</v>
      </c>
      <c r="L22" s="4" t="str">
        <f t="shared" si="26"/>
        <v>41.71310584427574</v>
      </c>
      <c r="M22" s="4">
        <f t="shared" si="7"/>
        <v>41.713105844275702</v>
      </c>
      <c r="N22" s="3" t="s">
        <v>9300</v>
      </c>
      <c r="O22" s="4" t="str">
        <f t="shared" si="27"/>
        <v>75.29289695691276</v>
      </c>
      <c r="P22" s="4">
        <f t="shared" si="9"/>
        <v>75.292896956912699</v>
      </c>
      <c r="Q22" s="3" t="s">
        <v>9301</v>
      </c>
      <c r="R22" s="4" t="str">
        <f t="shared" si="28"/>
        <v>40.703157115654996</v>
      </c>
      <c r="S22" s="4">
        <f t="shared" si="11"/>
        <v>40.703157115654903</v>
      </c>
      <c r="T22" s="3" t="s">
        <v>9302</v>
      </c>
      <c r="U22" s="4" t="str">
        <f t="shared" si="29"/>
        <v>72.63873675102371</v>
      </c>
      <c r="V22" s="4">
        <f t="shared" si="13"/>
        <v>72.6387367510237</v>
      </c>
      <c r="W22" s="3" t="s">
        <v>9303</v>
      </c>
      <c r="X22" s="4" t="str">
        <f t="shared" si="30"/>
        <v>27.50212803158984</v>
      </c>
      <c r="Y22" s="4">
        <f t="shared" si="15"/>
        <v>27.502128031589798</v>
      </c>
      <c r="Z22" s="3" t="s">
        <v>9304</v>
      </c>
      <c r="AA22" s="4" t="str">
        <f t="shared" si="31"/>
        <v>45.27279807232999</v>
      </c>
      <c r="AB22" s="4">
        <f t="shared" si="17"/>
        <v>45.272798072329898</v>
      </c>
      <c r="AC22" s="3" t="s">
        <v>9305</v>
      </c>
      <c r="AD22" s="4" t="str">
        <f t="shared" si="32"/>
        <v>50.37096812228969</v>
      </c>
      <c r="AE22" s="4">
        <f t="shared" si="19"/>
        <v>50.370968122289597</v>
      </c>
      <c r="AF22" s="4">
        <f t="shared" si="20"/>
        <v>48.037088174964126</v>
      </c>
      <c r="AG22">
        <f t="shared" si="21"/>
        <v>19.119823114987131</v>
      </c>
    </row>
    <row r="23" spans="1:33">
      <c r="A23">
        <f t="shared" si="22"/>
        <v>19</v>
      </c>
      <c r="B23" s="3" t="s">
        <v>9306</v>
      </c>
      <c r="C23" s="4" t="str">
        <f t="shared" si="23"/>
        <v>36.29613759184339</v>
      </c>
      <c r="D23" s="4">
        <f t="shared" si="1"/>
        <v>36.296137591843298</v>
      </c>
      <c r="E23" s="3" t="s">
        <v>9307</v>
      </c>
      <c r="F23" s="4" t="str">
        <f t="shared" si="24"/>
        <v>70.87276668754816</v>
      </c>
      <c r="G23" s="4">
        <f t="shared" si="3"/>
        <v>70.872766687548094</v>
      </c>
      <c r="H23" s="3" t="s">
        <v>9308</v>
      </c>
      <c r="I23" s="4" t="str">
        <f t="shared" si="25"/>
        <v>29.40573286849446</v>
      </c>
      <c r="J23" s="4">
        <f t="shared" si="5"/>
        <v>29.4057328684944</v>
      </c>
      <c r="K23" s="3" t="s">
        <v>9309</v>
      </c>
      <c r="L23" s="4" t="str">
        <f t="shared" si="26"/>
        <v>47.708394508697026</v>
      </c>
      <c r="M23" s="4">
        <f t="shared" si="7"/>
        <v>47.708394508696998</v>
      </c>
      <c r="N23" s="3" t="s">
        <v>9310</v>
      </c>
      <c r="O23" s="4" t="str">
        <f t="shared" si="27"/>
        <v>69.66805277720883</v>
      </c>
      <c r="P23" s="4">
        <f t="shared" si="9"/>
        <v>69.6680527772088</v>
      </c>
      <c r="Q23" s="3" t="s">
        <v>9311</v>
      </c>
      <c r="R23" s="4" t="str">
        <f t="shared" si="28"/>
        <v>46.45801725156396</v>
      </c>
      <c r="S23" s="4">
        <f t="shared" si="11"/>
        <v>46.458017251563902</v>
      </c>
      <c r="T23" s="3" t="s">
        <v>9312</v>
      </c>
      <c r="U23" s="4" t="str">
        <f t="shared" si="29"/>
        <v>87.52124869911819</v>
      </c>
      <c r="V23" s="4">
        <f t="shared" si="13"/>
        <v>87.521248699118104</v>
      </c>
      <c r="W23" s="3" t="s">
        <v>9313</v>
      </c>
      <c r="X23" s="4" t="str">
        <f t="shared" si="30"/>
        <v>27.7975803123528</v>
      </c>
      <c r="Y23" s="4">
        <f t="shared" si="15"/>
        <v>27.7975803123528</v>
      </c>
      <c r="Z23" s="3" t="s">
        <v>9314</v>
      </c>
      <c r="AA23" s="4" t="str">
        <f t="shared" si="31"/>
        <v>41.30059449318222</v>
      </c>
      <c r="AB23" s="4">
        <f t="shared" si="17"/>
        <v>41.300594493182203</v>
      </c>
      <c r="AC23" s="3" t="s">
        <v>9315</v>
      </c>
      <c r="AD23" s="4" t="str">
        <f t="shared" si="32"/>
        <v>50.34834277209373</v>
      </c>
      <c r="AE23" s="4">
        <f t="shared" si="19"/>
        <v>50.348342772093702</v>
      </c>
      <c r="AF23" s="4">
        <f t="shared" si="20"/>
        <v>50.737686796210234</v>
      </c>
      <c r="AG23">
        <f t="shared" si="21"/>
        <v>19.503196874805379</v>
      </c>
    </row>
    <row r="24" spans="1:33">
      <c r="A24">
        <f t="shared" si="22"/>
        <v>20</v>
      </c>
      <c r="B24" s="3" t="s">
        <v>9316</v>
      </c>
      <c r="C24" s="4" t="str">
        <f t="shared" si="23"/>
        <v>20.69277716984114</v>
      </c>
      <c r="D24" s="4">
        <f t="shared" si="1"/>
        <v>20.692777169841101</v>
      </c>
      <c r="E24" s="3" t="s">
        <v>9317</v>
      </c>
      <c r="F24" s="4" t="str">
        <f t="shared" si="24"/>
        <v>68.0962325403597</v>
      </c>
      <c r="G24" s="4">
        <f t="shared" si="3"/>
        <v>68.096232540359694</v>
      </c>
      <c r="H24" s="3" t="s">
        <v>9318</v>
      </c>
      <c r="I24" s="4" t="str">
        <f t="shared" si="25"/>
        <v>24.243836087823663</v>
      </c>
      <c r="J24" s="4">
        <f t="shared" si="5"/>
        <v>24.243836087823599</v>
      </c>
      <c r="K24" s="3" t="s">
        <v>9319</v>
      </c>
      <c r="L24" s="4" t="str">
        <f t="shared" si="26"/>
        <v>48.69338835142803</v>
      </c>
      <c r="M24" s="4">
        <f t="shared" si="7"/>
        <v>48.693388351427998</v>
      </c>
      <c r="N24" s="3" t="s">
        <v>9320</v>
      </c>
      <c r="O24" s="4" t="str">
        <f t="shared" si="27"/>
        <v>67.13873735478965</v>
      </c>
      <c r="P24" s="4">
        <f t="shared" si="9"/>
        <v>67.138737354789598</v>
      </c>
      <c r="Q24" s="3" t="s">
        <v>9321</v>
      </c>
      <c r="R24" s="4" t="str">
        <f t="shared" si="28"/>
        <v>46.70760019678812</v>
      </c>
      <c r="S24" s="4">
        <f t="shared" si="11"/>
        <v>46.7076001967881</v>
      </c>
      <c r="T24" s="3" t="s">
        <v>9322</v>
      </c>
      <c r="U24" s="4" t="str">
        <f t="shared" si="29"/>
        <v>97.76252510665715</v>
      </c>
      <c r="V24" s="4">
        <f t="shared" si="13"/>
        <v>97.762525106657094</v>
      </c>
      <c r="W24" s="3" t="s">
        <v>9323</v>
      </c>
      <c r="X24" s="4" t="str">
        <f t="shared" si="30"/>
        <v>29.16201769909651</v>
      </c>
      <c r="Y24" s="4">
        <f t="shared" si="15"/>
        <v>29.162017699096499</v>
      </c>
      <c r="Z24" s="3" t="s">
        <v>9324</v>
      </c>
      <c r="AA24" s="4" t="str">
        <f t="shared" si="31"/>
        <v>58.3328220983743</v>
      </c>
      <c r="AB24" s="4">
        <f t="shared" si="17"/>
        <v>58.332822098374301</v>
      </c>
      <c r="AC24" s="3" t="s">
        <v>9325</v>
      </c>
      <c r="AD24" s="4" t="str">
        <f t="shared" si="32"/>
        <v>59.092402308532726</v>
      </c>
      <c r="AE24" s="4">
        <f t="shared" si="19"/>
        <v>59.092402308532698</v>
      </c>
      <c r="AF24" s="4">
        <f t="shared" si="20"/>
        <v>51.992233891369075</v>
      </c>
      <c r="AG24">
        <f t="shared" si="21"/>
        <v>23.532361703842067</v>
      </c>
    </row>
    <row r="25" spans="1:33">
      <c r="A25">
        <f t="shared" si="22"/>
        <v>21</v>
      </c>
      <c r="B25" s="3" t="s">
        <v>9326</v>
      </c>
      <c r="C25" s="4" t="str">
        <f t="shared" si="23"/>
        <v>25.072310206512906</v>
      </c>
      <c r="D25" s="4">
        <f t="shared" si="1"/>
        <v>25.072310206512899</v>
      </c>
      <c r="E25" s="3" t="s">
        <v>9327</v>
      </c>
      <c r="F25" s="4" t="str">
        <f t="shared" si="24"/>
        <v>60.404329384023455</v>
      </c>
      <c r="G25" s="4">
        <f t="shared" si="3"/>
        <v>60.404329384023399</v>
      </c>
      <c r="H25" s="3" t="s">
        <v>9328</v>
      </c>
      <c r="I25" s="4" t="str">
        <f t="shared" si="25"/>
        <v>27.81377882160216</v>
      </c>
      <c r="J25" s="4">
        <f t="shared" si="5"/>
        <v>27.813778821602099</v>
      </c>
      <c r="K25" s="3" t="s">
        <v>9329</v>
      </c>
      <c r="L25" s="4" t="str">
        <f t="shared" si="26"/>
        <v>50.19665515194542</v>
      </c>
      <c r="M25" s="4">
        <f t="shared" si="7"/>
        <v>50.1966551519454</v>
      </c>
      <c r="N25" s="3" t="s">
        <v>9330</v>
      </c>
      <c r="O25" s="4" t="str">
        <f t="shared" si="27"/>
        <v>71.14740515124818</v>
      </c>
      <c r="P25" s="4">
        <f t="shared" si="9"/>
        <v>71.147405151248094</v>
      </c>
      <c r="Q25" s="3" t="s">
        <v>9331</v>
      </c>
      <c r="R25" s="4" t="str">
        <f t="shared" si="28"/>
        <v>44.40242829601111</v>
      </c>
      <c r="S25" s="4">
        <f t="shared" si="11"/>
        <v>44.402428296011102</v>
      </c>
      <c r="T25" s="3" t="s">
        <v>9332</v>
      </c>
      <c r="U25" s="4" t="str">
        <f t="shared" si="29"/>
        <v>88.01850465715447</v>
      </c>
      <c r="V25" s="4">
        <f t="shared" si="13"/>
        <v>88.018504657154395</v>
      </c>
      <c r="W25" s="3" t="s">
        <v>9333</v>
      </c>
      <c r="X25" s="4" t="str">
        <f t="shared" si="30"/>
        <v>31.32091840728175</v>
      </c>
      <c r="Y25" s="4">
        <f t="shared" si="15"/>
        <v>31.320918407281699</v>
      </c>
      <c r="Z25" s="3" t="s">
        <v>9334</v>
      </c>
      <c r="AA25" s="4" t="str">
        <f t="shared" si="31"/>
        <v>62.095679709576515</v>
      </c>
      <c r="AB25" s="4">
        <f t="shared" si="17"/>
        <v>62.095679709576501</v>
      </c>
      <c r="AC25" s="3" t="s">
        <v>9335</v>
      </c>
      <c r="AD25" s="4" t="str">
        <f t="shared" si="32"/>
        <v>58.12366473031993</v>
      </c>
      <c r="AE25" s="4">
        <f t="shared" si="19"/>
        <v>58.123664730319902</v>
      </c>
      <c r="AF25" s="4">
        <f t="shared" si="20"/>
        <v>51.859567451567543</v>
      </c>
      <c r="AG25">
        <f t="shared" si="21"/>
        <v>20.200348446227338</v>
      </c>
    </row>
    <row r="26" spans="1:33">
      <c r="A26">
        <f t="shared" si="22"/>
        <v>22</v>
      </c>
      <c r="B26" s="3" t="s">
        <v>9336</v>
      </c>
      <c r="C26" s="4" t="str">
        <f t="shared" si="23"/>
        <v>11.912307330211966</v>
      </c>
      <c r="D26" s="4">
        <f t="shared" si="1"/>
        <v>11.912307330211901</v>
      </c>
      <c r="E26" s="3" t="s">
        <v>9337</v>
      </c>
      <c r="F26" s="4" t="str">
        <f t="shared" si="24"/>
        <v>62.46758844835441</v>
      </c>
      <c r="G26" s="4">
        <f t="shared" si="3"/>
        <v>62.467588448354398</v>
      </c>
      <c r="H26" s="3" t="s">
        <v>9338</v>
      </c>
      <c r="I26" s="4" t="str">
        <f t="shared" si="25"/>
        <v>34.98016095126243</v>
      </c>
      <c r="J26" s="4">
        <f t="shared" si="5"/>
        <v>34.980160951262398</v>
      </c>
      <c r="K26" s="3" t="s">
        <v>9339</v>
      </c>
      <c r="L26" s="4" t="str">
        <f t="shared" si="26"/>
        <v>41.78904663821605</v>
      </c>
      <c r="M26" s="4">
        <f t="shared" si="7"/>
        <v>41.789046638216</v>
      </c>
      <c r="N26" s="3" t="s">
        <v>9340</v>
      </c>
      <c r="O26" s="4" t="str">
        <f t="shared" si="27"/>
        <v>86.61672215865153</v>
      </c>
      <c r="P26" s="4">
        <f t="shared" si="9"/>
        <v>86.616722158651498</v>
      </c>
      <c r="Q26" s="3" t="s">
        <v>9341</v>
      </c>
      <c r="R26" s="4" t="str">
        <f t="shared" si="28"/>
        <v>34.52629155952468</v>
      </c>
      <c r="S26" s="4">
        <f t="shared" si="11"/>
        <v>34.526291559524601</v>
      </c>
      <c r="T26" s="3" t="s">
        <v>9342</v>
      </c>
      <c r="U26" s="4" t="str">
        <f t="shared" si="29"/>
        <v>94.65366618159217</v>
      </c>
      <c r="V26" s="4">
        <f t="shared" si="13"/>
        <v>94.653666181592101</v>
      </c>
      <c r="W26" s="3" t="s">
        <v>9343</v>
      </c>
      <c r="X26" s="4" t="str">
        <f t="shared" si="30"/>
        <v>24.855459517779906</v>
      </c>
      <c r="Y26" s="4">
        <f t="shared" si="15"/>
        <v>24.855459517779899</v>
      </c>
      <c r="Z26" s="3" t="s">
        <v>9344</v>
      </c>
      <c r="AA26" s="4" t="str">
        <f t="shared" si="31"/>
        <v>53.63060961331138</v>
      </c>
      <c r="AB26" s="4">
        <f t="shared" si="17"/>
        <v>53.6306096133113</v>
      </c>
      <c r="AC26" s="3" t="s">
        <v>9345</v>
      </c>
      <c r="AD26" s="4" t="str">
        <f t="shared" si="32"/>
        <v>64.80746675176388</v>
      </c>
      <c r="AE26" s="4">
        <f t="shared" si="19"/>
        <v>64.807466751763798</v>
      </c>
      <c r="AF26" s="4">
        <f t="shared" si="20"/>
        <v>51.02393191506679</v>
      </c>
      <c r="AG26">
        <f t="shared" si="21"/>
        <v>26.515203732849969</v>
      </c>
    </row>
    <row r="27" spans="1:33">
      <c r="A27">
        <f t="shared" si="22"/>
        <v>23</v>
      </c>
      <c r="B27" s="3" t="s">
        <v>9346</v>
      </c>
      <c r="C27" s="4" t="str">
        <f t="shared" si="23"/>
        <v>16.45374956498671</v>
      </c>
      <c r="D27" s="4">
        <f t="shared" si="1"/>
        <v>16.453749564986701</v>
      </c>
      <c r="E27" s="3" t="s">
        <v>9347</v>
      </c>
      <c r="F27" s="4" t="str">
        <f t="shared" si="24"/>
        <v>65.08112062692997</v>
      </c>
      <c r="G27" s="4">
        <f t="shared" si="3"/>
        <v>65.081120626929902</v>
      </c>
      <c r="H27" s="3" t="s">
        <v>9348</v>
      </c>
      <c r="I27" s="4" t="str">
        <f t="shared" si="25"/>
        <v>42.236289756990665</v>
      </c>
      <c r="J27" s="4">
        <f t="shared" si="5"/>
        <v>42.236289756990601</v>
      </c>
      <c r="K27" s="3" t="s">
        <v>9349</v>
      </c>
      <c r="L27" s="4" t="str">
        <f t="shared" si="26"/>
        <v>61.47606017041983</v>
      </c>
      <c r="M27" s="4">
        <f t="shared" si="7"/>
        <v>61.4760601704198</v>
      </c>
      <c r="N27" s="3" t="s">
        <v>9350</v>
      </c>
      <c r="O27" s="4" t="str">
        <f t="shared" si="27"/>
        <v>82.50945533694855</v>
      </c>
      <c r="P27" s="4">
        <f t="shared" si="9"/>
        <v>82.509455336948506</v>
      </c>
      <c r="Q27" s="3" t="s">
        <v>9351</v>
      </c>
      <c r="R27" s="4" t="str">
        <f t="shared" si="28"/>
        <v>30.935569068660207</v>
      </c>
      <c r="S27" s="4">
        <f t="shared" si="11"/>
        <v>30.9355690686602</v>
      </c>
      <c r="T27" s="3" t="s">
        <v>9352</v>
      </c>
      <c r="U27" s="4" t="str">
        <f t="shared" si="29"/>
        <v>87.05289261082287</v>
      </c>
      <c r="V27" s="4">
        <f t="shared" si="13"/>
        <v>87.052892610822795</v>
      </c>
      <c r="W27" s="3" t="s">
        <v>9353</v>
      </c>
      <c r="X27" s="4" t="str">
        <f t="shared" si="30"/>
        <v>35.002780500426425</v>
      </c>
      <c r="Y27" s="4">
        <f t="shared" si="15"/>
        <v>35.002780500426397</v>
      </c>
      <c r="Z27" s="3" t="s">
        <v>9354</v>
      </c>
      <c r="AA27" s="4" t="str">
        <f t="shared" si="31"/>
        <v>43.14283980042107</v>
      </c>
      <c r="AB27" s="4">
        <f t="shared" si="17"/>
        <v>43.142839800421001</v>
      </c>
      <c r="AC27" s="3" t="s">
        <v>9355</v>
      </c>
      <c r="AD27" s="4" t="str">
        <f t="shared" si="32"/>
        <v>60.37330930535884</v>
      </c>
      <c r="AE27" s="4">
        <f t="shared" si="19"/>
        <v>60.373309305358802</v>
      </c>
      <c r="AF27" s="4">
        <f t="shared" si="20"/>
        <v>52.426406674196471</v>
      </c>
      <c r="AG27">
        <f t="shared" si="21"/>
        <v>22.75148011408649</v>
      </c>
    </row>
    <row r="28" spans="1:33">
      <c r="A28">
        <f t="shared" si="22"/>
        <v>24</v>
      </c>
      <c r="B28" s="3" t="s">
        <v>9356</v>
      </c>
      <c r="C28" s="4" t="str">
        <f t="shared" si="23"/>
        <v>16.310266141901074</v>
      </c>
      <c r="D28" s="4">
        <f t="shared" si="1"/>
        <v>16.310266141901</v>
      </c>
      <c r="E28" s="3" t="s">
        <v>9357</v>
      </c>
      <c r="F28" s="4" t="str">
        <f t="shared" si="24"/>
        <v>63.635270265042664</v>
      </c>
      <c r="G28" s="4">
        <f t="shared" si="3"/>
        <v>63.6352702650426</v>
      </c>
      <c r="H28" s="3" t="s">
        <v>9358</v>
      </c>
      <c r="I28" s="4" t="str">
        <f t="shared" si="25"/>
        <v>31.268144406492716</v>
      </c>
      <c r="J28" s="4">
        <f t="shared" si="5"/>
        <v>31.268144406492699</v>
      </c>
      <c r="K28" s="3" t="s">
        <v>9359</v>
      </c>
      <c r="L28" s="4" t="str">
        <f t="shared" si="26"/>
        <v>42.30873913458854</v>
      </c>
      <c r="M28" s="4">
        <f t="shared" si="7"/>
        <v>42.3087391345885</v>
      </c>
      <c r="N28" s="3" t="s">
        <v>9360</v>
      </c>
      <c r="O28" s="4" t="str">
        <f t="shared" si="27"/>
        <v>62.7505189480586</v>
      </c>
      <c r="P28" s="4">
        <f t="shared" si="9"/>
        <v>62.750518948058598</v>
      </c>
      <c r="Q28" s="3" t="s">
        <v>9361</v>
      </c>
      <c r="R28" s="4" t="str">
        <f t="shared" si="28"/>
        <v>31.982521795791097</v>
      </c>
      <c r="S28" s="4">
        <f t="shared" si="11"/>
        <v>31.982521795791001</v>
      </c>
      <c r="T28" s="3" t="s">
        <v>9362</v>
      </c>
      <c r="U28" s="4" t="str">
        <f t="shared" si="29"/>
        <v>88.21644876604213</v>
      </c>
      <c r="V28" s="4">
        <f t="shared" si="13"/>
        <v>88.216448766042106</v>
      </c>
      <c r="W28" s="3" t="s">
        <v>9363</v>
      </c>
      <c r="X28" s="4" t="str">
        <f t="shared" si="30"/>
        <v>22.816904901528794</v>
      </c>
      <c r="Y28" s="4">
        <f t="shared" si="15"/>
        <v>22.816904901528702</v>
      </c>
      <c r="Z28" s="3" t="s">
        <v>9364</v>
      </c>
      <c r="AA28" s="4" t="str">
        <f t="shared" si="31"/>
        <v>18.18183506557683</v>
      </c>
      <c r="AB28" s="4">
        <f t="shared" si="17"/>
        <v>18.181835065576799</v>
      </c>
      <c r="AC28" s="3" t="s">
        <v>9365</v>
      </c>
      <c r="AD28" s="4" t="str">
        <f t="shared" si="32"/>
        <v>74.7859308538767</v>
      </c>
      <c r="AE28" s="4">
        <f t="shared" si="19"/>
        <v>74.785930853876707</v>
      </c>
      <c r="AF28" s="4">
        <f t="shared" si="20"/>
        <v>45.225658027889878</v>
      </c>
      <c r="AG28">
        <f t="shared" si="21"/>
        <v>25.42171887586349</v>
      </c>
    </row>
    <row r="29" spans="1:33">
      <c r="A29">
        <f t="shared" si="22"/>
        <v>25</v>
      </c>
      <c r="B29" s="3" t="s">
        <v>9366</v>
      </c>
      <c r="C29" s="4" t="str">
        <f t="shared" si="23"/>
        <v>19.017195821878538</v>
      </c>
      <c r="D29" s="4">
        <f t="shared" si="1"/>
        <v>19.017195821878499</v>
      </c>
      <c r="E29" s="3" t="s">
        <v>9367</v>
      </c>
      <c r="F29" s="4" t="str">
        <f t="shared" si="24"/>
        <v>68.9344171912811</v>
      </c>
      <c r="G29" s="4">
        <f t="shared" si="3"/>
        <v>68.934417191281099</v>
      </c>
      <c r="H29" s="3" t="s">
        <v>9368</v>
      </c>
      <c r="I29" s="4" t="str">
        <f t="shared" si="25"/>
        <v>39.983180017607246</v>
      </c>
      <c r="J29" s="4">
        <f t="shared" si="5"/>
        <v>39.983180017607197</v>
      </c>
      <c r="K29" s="3" t="s">
        <v>9369</v>
      </c>
      <c r="L29" s="4" t="str">
        <f t="shared" si="26"/>
        <v>56.41441568806833</v>
      </c>
      <c r="M29" s="4">
        <f t="shared" si="7"/>
        <v>56.414415688068303</v>
      </c>
      <c r="N29" s="3" t="s">
        <v>9370</v>
      </c>
      <c r="O29" s="4" t="str">
        <f t="shared" si="27"/>
        <v>43.22352833356715</v>
      </c>
      <c r="P29" s="4">
        <f t="shared" si="9"/>
        <v>43.223528333567103</v>
      </c>
      <c r="Q29" s="3" t="s">
        <v>9371</v>
      </c>
      <c r="R29" s="4" t="str">
        <f t="shared" si="28"/>
        <v>29.355938966563354</v>
      </c>
      <c r="S29" s="4">
        <f t="shared" si="11"/>
        <v>29.355938966563301</v>
      </c>
      <c r="T29" s="3" t="s">
        <v>9372</v>
      </c>
      <c r="U29" s="4" t="str">
        <f t="shared" si="29"/>
        <v>82.15505780904311</v>
      </c>
      <c r="V29" s="4">
        <f t="shared" si="13"/>
        <v>82.1550578090431</v>
      </c>
      <c r="W29" s="3" t="s">
        <v>9373</v>
      </c>
      <c r="X29" s="4" t="str">
        <f t="shared" si="30"/>
        <v>25.12841223081007</v>
      </c>
      <c r="Y29" s="4">
        <f t="shared" si="15"/>
        <v>25.12841223081</v>
      </c>
      <c r="Z29" s="3" t="s">
        <v>9374</v>
      </c>
      <c r="AA29" s="4" t="str">
        <f t="shared" si="31"/>
        <v>33.42617699614698</v>
      </c>
      <c r="AB29" s="4">
        <f t="shared" si="17"/>
        <v>33.4261769961469</v>
      </c>
      <c r="AC29" s="3" t="s">
        <v>9375</v>
      </c>
      <c r="AD29" s="4" t="str">
        <f t="shared" si="32"/>
        <v>77.13069061472721</v>
      </c>
      <c r="AE29" s="4">
        <f t="shared" si="19"/>
        <v>77.1306906147272</v>
      </c>
      <c r="AF29" s="4">
        <f t="shared" si="20"/>
        <v>47.476901366969273</v>
      </c>
      <c r="AG29">
        <f t="shared" si="21"/>
        <v>22.439238649267516</v>
      </c>
    </row>
    <row r="30" spans="1:33">
      <c r="A30">
        <f t="shared" si="22"/>
        <v>26</v>
      </c>
      <c r="B30" s="3" t="s">
        <v>9376</v>
      </c>
      <c r="C30" s="4" t="str">
        <f t="shared" si="23"/>
        <v>15.632895482772202</v>
      </c>
      <c r="D30" s="4">
        <f t="shared" si="1"/>
        <v>15.6328954827722</v>
      </c>
      <c r="E30" s="3" t="s">
        <v>9377</v>
      </c>
      <c r="F30" s="4" t="str">
        <f t="shared" si="24"/>
        <v>59.73619812721714</v>
      </c>
      <c r="G30" s="4">
        <f t="shared" si="3"/>
        <v>59.736198127217101</v>
      </c>
      <c r="H30" s="3" t="s">
        <v>9378</v>
      </c>
      <c r="I30" s="4" t="str">
        <f t="shared" si="25"/>
        <v>35.81142824569894</v>
      </c>
      <c r="J30" s="4">
        <f t="shared" si="5"/>
        <v>35.811428245698899</v>
      </c>
      <c r="K30" s="3" t="s">
        <v>9379</v>
      </c>
      <c r="L30" s="4" t="str">
        <f t="shared" si="26"/>
        <v>51.92661375881536</v>
      </c>
      <c r="M30" s="4">
        <f t="shared" si="7"/>
        <v>51.9266137588153</v>
      </c>
      <c r="N30" s="3" t="s">
        <v>9380</v>
      </c>
      <c r="O30" s="4" t="str">
        <f t="shared" si="27"/>
        <v>51.80218108045442</v>
      </c>
      <c r="P30" s="4">
        <f t="shared" si="9"/>
        <v>51.802181080454403</v>
      </c>
      <c r="Q30" s="3" t="s">
        <v>9381</v>
      </c>
      <c r="R30" s="4" t="str">
        <f t="shared" si="28"/>
        <v>32.88570748991105</v>
      </c>
      <c r="S30" s="4">
        <f t="shared" si="11"/>
        <v>32.885707489910999</v>
      </c>
      <c r="T30" s="3" t="s">
        <v>9382</v>
      </c>
      <c r="U30" s="4" t="str">
        <f t="shared" si="29"/>
        <v>89.10618205851264</v>
      </c>
      <c r="V30" s="4">
        <f t="shared" si="13"/>
        <v>89.106182058512601</v>
      </c>
      <c r="W30" s="3" t="s">
        <v>9383</v>
      </c>
      <c r="X30" s="4" t="str">
        <f t="shared" si="30"/>
        <v>22.292694545500986</v>
      </c>
      <c r="Y30" s="4">
        <f t="shared" si="15"/>
        <v>22.2926945455009</v>
      </c>
      <c r="Z30" s="3" t="s">
        <v>9384</v>
      </c>
      <c r="AA30" s="4" t="str">
        <f t="shared" si="31"/>
        <v>33.48117732064511</v>
      </c>
      <c r="AB30" s="4">
        <f t="shared" si="17"/>
        <v>33.481177320645102</v>
      </c>
      <c r="AC30" s="3" t="s">
        <v>9385</v>
      </c>
      <c r="AD30" s="4" t="str">
        <f t="shared" si="32"/>
        <v>73.40587831661801</v>
      </c>
      <c r="AE30" s="4">
        <f t="shared" si="19"/>
        <v>73.405878316618001</v>
      </c>
      <c r="AF30" s="4">
        <f t="shared" si="20"/>
        <v>46.608095642614551</v>
      </c>
      <c r="AG30">
        <f t="shared" si="21"/>
        <v>23.045149989075721</v>
      </c>
    </row>
    <row r="31" spans="1:33">
      <c r="A31">
        <f t="shared" si="22"/>
        <v>27</v>
      </c>
      <c r="B31" s="3" t="s">
        <v>9386</v>
      </c>
      <c r="C31" s="4" t="str">
        <f t="shared" si="23"/>
        <v>16.76155975739912</v>
      </c>
      <c r="D31" s="4">
        <f t="shared" si="1"/>
        <v>16.761559757399102</v>
      </c>
      <c r="E31" s="3" t="s">
        <v>9387</v>
      </c>
      <c r="F31" s="4" t="str">
        <f t="shared" si="24"/>
        <v>75.186468732194</v>
      </c>
      <c r="G31" s="4">
        <f t="shared" si="3"/>
        <v>75.186468732194001</v>
      </c>
      <c r="H31" s="3" t="s">
        <v>9388</v>
      </c>
      <c r="I31" s="4" t="str">
        <f t="shared" si="25"/>
        <v>34.72932112996459</v>
      </c>
      <c r="J31" s="4">
        <f t="shared" si="5"/>
        <v>34.729321129964497</v>
      </c>
      <c r="K31" s="3" t="s">
        <v>9389</v>
      </c>
      <c r="L31" s="4" t="str">
        <f t="shared" si="26"/>
        <v>51.770142280994925</v>
      </c>
      <c r="M31" s="4">
        <f t="shared" si="7"/>
        <v>51.770142280994897</v>
      </c>
      <c r="N31" s="3" t="s">
        <v>9390</v>
      </c>
      <c r="O31" s="4" t="str">
        <f t="shared" si="27"/>
        <v>60.14337280777359</v>
      </c>
      <c r="P31" s="4">
        <f t="shared" si="9"/>
        <v>60.143372807773503</v>
      </c>
      <c r="Q31" s="3" t="s">
        <v>9391</v>
      </c>
      <c r="R31" s="4" t="str">
        <f t="shared" si="28"/>
        <v>29.099752613286917</v>
      </c>
      <c r="S31" s="4">
        <f t="shared" si="11"/>
        <v>29.099752613286899</v>
      </c>
      <c r="T31" s="3" t="s">
        <v>9392</v>
      </c>
      <c r="U31" s="4" t="str">
        <f t="shared" si="29"/>
        <v>86.3906597586429</v>
      </c>
      <c r="V31" s="4">
        <f t="shared" si="13"/>
        <v>86.390659758642897</v>
      </c>
      <c r="W31" s="3" t="s">
        <v>9393</v>
      </c>
      <c r="X31" s="4" t="str">
        <f t="shared" si="30"/>
        <v>28.525724378822936</v>
      </c>
      <c r="Y31" s="4">
        <f t="shared" si="15"/>
        <v>28.5257243788229</v>
      </c>
      <c r="Z31" s="3" t="s">
        <v>9394</v>
      </c>
      <c r="AA31" s="4" t="str">
        <f t="shared" si="31"/>
        <v>38.69949958769652</v>
      </c>
      <c r="AB31" s="4">
        <f t="shared" si="17"/>
        <v>38.699499587696501</v>
      </c>
      <c r="AC31" s="3" t="s">
        <v>9395</v>
      </c>
      <c r="AD31" s="4" t="str">
        <f t="shared" si="32"/>
        <v>75.38320576894435</v>
      </c>
      <c r="AE31" s="4">
        <f t="shared" si="19"/>
        <v>75.383205768944293</v>
      </c>
      <c r="AF31" s="4">
        <f t="shared" si="20"/>
        <v>49.668970681571942</v>
      </c>
      <c r="AG31">
        <f t="shared" si="21"/>
        <v>23.738212930614601</v>
      </c>
    </row>
    <row r="32" spans="1:33">
      <c r="A32">
        <f t="shared" si="22"/>
        <v>28</v>
      </c>
      <c r="B32" s="3" t="s">
        <v>9396</v>
      </c>
      <c r="C32" s="4" t="str">
        <f t="shared" si="23"/>
        <v>11.854828255827337</v>
      </c>
      <c r="D32" s="4">
        <f t="shared" si="1"/>
        <v>11.8548282558273</v>
      </c>
      <c r="E32" s="3" t="s">
        <v>9397</v>
      </c>
      <c r="F32" s="4" t="str">
        <f t="shared" si="24"/>
        <v>55.7225387905368</v>
      </c>
      <c r="G32" s="4">
        <f t="shared" si="3"/>
        <v>55.722538790536802</v>
      </c>
      <c r="H32" s="3" t="s">
        <v>9398</v>
      </c>
      <c r="I32" s="4" t="str">
        <f t="shared" si="25"/>
        <v>39.303984259522124</v>
      </c>
      <c r="J32" s="4">
        <f t="shared" si="5"/>
        <v>39.303984259522103</v>
      </c>
      <c r="K32" s="3" t="s">
        <v>9399</v>
      </c>
      <c r="L32" s="4" t="str">
        <f t="shared" si="26"/>
        <v>45.266586110633874</v>
      </c>
      <c r="M32" s="4">
        <f t="shared" si="7"/>
        <v>45.266586110633803</v>
      </c>
      <c r="N32" s="3" t="s">
        <v>9400</v>
      </c>
      <c r="O32" s="4" t="str">
        <f t="shared" si="27"/>
        <v>65.7800201685704</v>
      </c>
      <c r="P32" s="4">
        <f t="shared" si="9"/>
        <v>65.780020168570402</v>
      </c>
      <c r="Q32" s="3" t="s">
        <v>9401</v>
      </c>
      <c r="R32" s="4" t="str">
        <f t="shared" si="28"/>
        <v>27.48654324959431</v>
      </c>
      <c r="S32" s="4">
        <f t="shared" si="11"/>
        <v>27.486543249594298</v>
      </c>
      <c r="T32" s="3" t="s">
        <v>9402</v>
      </c>
      <c r="U32" s="4" t="str">
        <f t="shared" si="29"/>
        <v>80.83521484317097</v>
      </c>
      <c r="V32" s="4">
        <f t="shared" si="13"/>
        <v>80.835214843170903</v>
      </c>
      <c r="W32" s="3" t="s">
        <v>9403</v>
      </c>
      <c r="X32" s="4" t="str">
        <f t="shared" si="30"/>
        <v>23.923566283456644</v>
      </c>
      <c r="Y32" s="4">
        <f t="shared" si="15"/>
        <v>23.923566283456601</v>
      </c>
      <c r="Z32" s="3" t="s">
        <v>9404</v>
      </c>
      <c r="AA32" s="4" t="str">
        <f t="shared" si="31"/>
        <v>41.467923371519376</v>
      </c>
      <c r="AB32" s="4">
        <f t="shared" si="17"/>
        <v>41.467923371519298</v>
      </c>
      <c r="AC32" s="3" t="s">
        <v>9405</v>
      </c>
      <c r="AD32" s="4" t="str">
        <f t="shared" si="32"/>
        <v>75.78212560570906</v>
      </c>
      <c r="AE32" s="4">
        <f t="shared" si="19"/>
        <v>75.782125605708998</v>
      </c>
      <c r="AF32" s="4">
        <f t="shared" si="20"/>
        <v>46.742333093854043</v>
      </c>
      <c r="AG32">
        <f t="shared" si="21"/>
        <v>22.712349979128426</v>
      </c>
    </row>
    <row r="33" spans="1:33">
      <c r="A33">
        <f t="shared" si="22"/>
        <v>29</v>
      </c>
      <c r="B33" s="3" t="s">
        <v>9406</v>
      </c>
      <c r="C33" s="4" t="str">
        <f t="shared" si="23"/>
        <v>19.46494251263184</v>
      </c>
      <c r="D33" s="4">
        <f t="shared" si="1"/>
        <v>19.464942512631801</v>
      </c>
      <c r="E33" s="3" t="s">
        <v>9407</v>
      </c>
      <c r="F33" s="4" t="str">
        <f t="shared" si="24"/>
        <v>71.77166777975319</v>
      </c>
      <c r="G33" s="4">
        <f t="shared" si="3"/>
        <v>71.771667779753102</v>
      </c>
      <c r="H33" s="3" t="s">
        <v>9408</v>
      </c>
      <c r="I33" s="4" t="str">
        <f t="shared" si="25"/>
        <v>26.865667147944983</v>
      </c>
      <c r="J33" s="4">
        <f t="shared" si="5"/>
        <v>26.865667147944901</v>
      </c>
      <c r="K33" s="3" t="s">
        <v>9409</v>
      </c>
      <c r="L33" s="4" t="str">
        <f t="shared" si="26"/>
        <v>36.18415766601173</v>
      </c>
      <c r="M33" s="4">
        <f t="shared" si="7"/>
        <v>36.1841576660117</v>
      </c>
      <c r="N33" s="3" t="s">
        <v>9410</v>
      </c>
      <c r="O33" s="4" t="str">
        <f t="shared" si="27"/>
        <v>64.62036179275137</v>
      </c>
      <c r="P33" s="4">
        <f t="shared" si="9"/>
        <v>64.620361792751297</v>
      </c>
      <c r="Q33" s="3" t="s">
        <v>9411</v>
      </c>
      <c r="R33" s="4" t="str">
        <f t="shared" si="28"/>
        <v>37.311313336552764</v>
      </c>
      <c r="S33" s="4">
        <f t="shared" si="11"/>
        <v>37.311313336552701</v>
      </c>
      <c r="T33" s="3" t="s">
        <v>9412</v>
      </c>
      <c r="U33" s="4" t="str">
        <f t="shared" si="29"/>
        <v>94.77394851896784</v>
      </c>
      <c r="V33" s="4">
        <f t="shared" si="13"/>
        <v>94.773948518967799</v>
      </c>
      <c r="W33" s="3" t="s">
        <v>9413</v>
      </c>
      <c r="X33" s="4" t="str">
        <f t="shared" si="30"/>
        <v>24.33256206331486</v>
      </c>
      <c r="Y33" s="4">
        <f t="shared" si="15"/>
        <v>24.3325620633148</v>
      </c>
      <c r="Z33" s="3" t="s">
        <v>9414</v>
      </c>
      <c r="AA33" s="4" t="str">
        <f t="shared" si="31"/>
        <v>47.64052189235993</v>
      </c>
      <c r="AB33" s="4">
        <f t="shared" si="17"/>
        <v>47.640521892359899</v>
      </c>
      <c r="AC33" s="3" t="s">
        <v>9415</v>
      </c>
      <c r="AD33" s="4" t="str">
        <f t="shared" si="32"/>
        <v>75.88561787068444</v>
      </c>
      <c r="AE33" s="4">
        <f t="shared" si="19"/>
        <v>75.885617870684399</v>
      </c>
      <c r="AF33" s="4">
        <f t="shared" si="20"/>
        <v>49.885076058097241</v>
      </c>
      <c r="AG33">
        <f t="shared" si="21"/>
        <v>25.486929042912855</v>
      </c>
    </row>
    <row r="34" spans="1:33">
      <c r="A34">
        <f t="shared" si="22"/>
        <v>30</v>
      </c>
      <c r="B34" s="3" t="s">
        <v>9416</v>
      </c>
      <c r="C34" s="4" t="str">
        <f t="shared" si="23"/>
        <v>14.448821972132228</v>
      </c>
      <c r="D34" s="4">
        <f t="shared" si="1"/>
        <v>14.448821972132199</v>
      </c>
      <c r="E34" s="3" t="s">
        <v>9417</v>
      </c>
      <c r="F34" s="4" t="str">
        <f t="shared" si="24"/>
        <v>76.17502018248359</v>
      </c>
      <c r="G34" s="4">
        <f t="shared" si="3"/>
        <v>76.175020182483493</v>
      </c>
      <c r="H34" s="3" t="s">
        <v>9418</v>
      </c>
      <c r="I34" s="4" t="str">
        <f t="shared" si="25"/>
        <v>29.283883308725382</v>
      </c>
      <c r="J34" s="4">
        <f t="shared" si="5"/>
        <v>29.283883308725301</v>
      </c>
      <c r="K34" s="3" t="s">
        <v>9419</v>
      </c>
      <c r="L34" s="4" t="str">
        <f t="shared" si="26"/>
        <v>56.05609623637557</v>
      </c>
      <c r="M34" s="4">
        <f t="shared" si="7"/>
        <v>56.056096236375502</v>
      </c>
      <c r="N34" s="3" t="s">
        <v>9420</v>
      </c>
      <c r="O34" s="4" t="str">
        <f t="shared" si="27"/>
        <v>82.70356987337026</v>
      </c>
      <c r="P34" s="4">
        <f t="shared" si="9"/>
        <v>82.703569873370199</v>
      </c>
      <c r="Q34" s="3" t="s">
        <v>9421</v>
      </c>
      <c r="R34" s="4" t="str">
        <f t="shared" si="28"/>
        <v>32.08506449594012</v>
      </c>
      <c r="S34" s="4">
        <f t="shared" si="11"/>
        <v>32.085064495940102</v>
      </c>
      <c r="T34" s="3" t="s">
        <v>9422</v>
      </c>
      <c r="U34" s="4" t="str">
        <f t="shared" si="29"/>
        <v>87.60912942385252</v>
      </c>
      <c r="V34" s="4">
        <f t="shared" si="13"/>
        <v>87.609129423852494</v>
      </c>
      <c r="W34" s="3" t="s">
        <v>9423</v>
      </c>
      <c r="X34" s="4" t="str">
        <f t="shared" si="30"/>
        <v>30.003432323300736</v>
      </c>
      <c r="Y34" s="4">
        <f t="shared" si="15"/>
        <v>30.0034323233007</v>
      </c>
      <c r="Z34" s="3" t="s">
        <v>9424</v>
      </c>
      <c r="AA34" s="4" t="str">
        <f t="shared" si="31"/>
        <v>39.73638238801145</v>
      </c>
      <c r="AB34" s="4">
        <f t="shared" si="17"/>
        <v>39.7363823880114</v>
      </c>
      <c r="AC34" s="3" t="s">
        <v>9425</v>
      </c>
      <c r="AD34" s="4" t="str">
        <f t="shared" si="32"/>
        <v>63.6010155995539</v>
      </c>
      <c r="AE34" s="4">
        <f t="shared" si="19"/>
        <v>63.601015599553897</v>
      </c>
      <c r="AF34" s="4">
        <f t="shared" si="20"/>
        <v>51.170241580374537</v>
      </c>
      <c r="AG34">
        <f t="shared" si="21"/>
        <v>25.595712060202814</v>
      </c>
    </row>
    <row r="35" spans="1:33">
      <c r="A35">
        <f t="shared" si="22"/>
        <v>31</v>
      </c>
      <c r="B35" s="3" t="s">
        <v>9426</v>
      </c>
      <c r="C35" s="4" t="str">
        <f t="shared" si="23"/>
        <v>12.333649821722119</v>
      </c>
      <c r="D35" s="4">
        <f t="shared" si="1"/>
        <v>12.3336498217221</v>
      </c>
      <c r="E35" s="3" t="s">
        <v>9427</v>
      </c>
      <c r="F35" s="4" t="str">
        <f t="shared" si="24"/>
        <v>72.68133976205712</v>
      </c>
      <c r="G35" s="4">
        <f t="shared" si="3"/>
        <v>72.681339762057107</v>
      </c>
      <c r="H35" s="3" t="s">
        <v>9428</v>
      </c>
      <c r="I35" s="4" t="str">
        <f t="shared" si="25"/>
        <v>29.96789934999981</v>
      </c>
      <c r="J35" s="4">
        <f t="shared" si="5"/>
        <v>29.967899349999801</v>
      </c>
      <c r="K35" s="3" t="s">
        <v>9429</v>
      </c>
      <c r="L35" s="4" t="str">
        <f t="shared" si="26"/>
        <v>65.23994583828605</v>
      </c>
      <c r="M35" s="4">
        <f t="shared" si="7"/>
        <v>65.239945838286005</v>
      </c>
      <c r="N35" s="3" t="s">
        <v>9430</v>
      </c>
      <c r="O35" s="4" t="str">
        <f t="shared" si="27"/>
        <v>74.80845506896307</v>
      </c>
      <c r="P35" s="4">
        <f t="shared" si="9"/>
        <v>74.808455068962999</v>
      </c>
      <c r="Q35" s="3" t="s">
        <v>9431</v>
      </c>
      <c r="R35" s="4" t="str">
        <f t="shared" si="28"/>
        <v>37.54636552494428</v>
      </c>
      <c r="S35" s="4">
        <f t="shared" si="11"/>
        <v>37.5463655249442</v>
      </c>
      <c r="T35" s="3" t="s">
        <v>9432</v>
      </c>
      <c r="U35" s="4" t="str">
        <f t="shared" si="29"/>
        <v>96.93871504506383</v>
      </c>
      <c r="V35" s="4">
        <f t="shared" si="13"/>
        <v>96.938715045063802</v>
      </c>
      <c r="W35" s="3" t="s">
        <v>9433</v>
      </c>
      <c r="X35" s="4" t="str">
        <f t="shared" si="30"/>
        <v>24.307473202024145</v>
      </c>
      <c r="Y35" s="4">
        <f t="shared" si="15"/>
        <v>24.307473202024099</v>
      </c>
      <c r="Z35" s="3" t="s">
        <v>9434</v>
      </c>
      <c r="AA35" s="4" t="str">
        <f t="shared" si="31"/>
        <v>54.89764579993367</v>
      </c>
      <c r="AB35" s="4">
        <f t="shared" si="17"/>
        <v>54.897645799933599</v>
      </c>
      <c r="AC35" s="3" t="s">
        <v>9435</v>
      </c>
      <c r="AD35" s="4" t="str">
        <f t="shared" si="32"/>
        <v>56.8400877767535</v>
      </c>
      <c r="AE35" s="4">
        <f t="shared" si="19"/>
        <v>56.840087776753499</v>
      </c>
      <c r="AF35" s="4">
        <f t="shared" si="20"/>
        <v>52.556157718974724</v>
      </c>
      <c r="AG35">
        <f t="shared" si="21"/>
        <v>26.259545957372396</v>
      </c>
    </row>
    <row r="36" spans="1:33">
      <c r="A36">
        <f t="shared" si="22"/>
        <v>32</v>
      </c>
      <c r="B36" s="3" t="s">
        <v>9436</v>
      </c>
      <c r="C36" s="4" t="str">
        <f t="shared" si="23"/>
        <v>15.454666496149505</v>
      </c>
      <c r="D36" s="4">
        <f t="shared" si="1"/>
        <v>15.4546664961495</v>
      </c>
      <c r="E36" s="3" t="s">
        <v>9437</v>
      </c>
      <c r="F36" s="4" t="str">
        <f t="shared" si="24"/>
        <v>71.24002104063808</v>
      </c>
      <c r="G36" s="4">
        <f t="shared" si="3"/>
        <v>71.240021040637998</v>
      </c>
      <c r="H36" s="3" t="s">
        <v>9438</v>
      </c>
      <c r="I36" s="4" t="str">
        <f t="shared" si="25"/>
        <v>32.19813826260675</v>
      </c>
      <c r="J36" s="4">
        <f t="shared" si="5"/>
        <v>32.198138262606697</v>
      </c>
      <c r="K36" s="3" t="s">
        <v>9439</v>
      </c>
      <c r="L36" s="4" t="str">
        <f t="shared" si="26"/>
        <v>55.49014545985572</v>
      </c>
      <c r="M36" s="4">
        <f t="shared" si="7"/>
        <v>55.490145459855697</v>
      </c>
      <c r="N36" s="3" t="s">
        <v>9440</v>
      </c>
      <c r="O36" s="4" t="str">
        <f t="shared" si="27"/>
        <v>73.13460968432967</v>
      </c>
      <c r="P36" s="4">
        <f t="shared" si="9"/>
        <v>73.134609684329604</v>
      </c>
      <c r="Q36" s="3" t="s">
        <v>9441</v>
      </c>
      <c r="R36" s="4" t="str">
        <f t="shared" si="28"/>
        <v>28.873769484086655</v>
      </c>
      <c r="S36" s="4">
        <f t="shared" si="11"/>
        <v>28.873769484086601</v>
      </c>
      <c r="T36" s="3" t="s">
        <v>9442</v>
      </c>
      <c r="U36" s="4" t="str">
        <f t="shared" si="29"/>
        <v>70.82217212024416</v>
      </c>
      <c r="V36" s="4">
        <f t="shared" si="13"/>
        <v>70.822172120244105</v>
      </c>
      <c r="W36" s="3" t="s">
        <v>9443</v>
      </c>
      <c r="X36" s="4" t="str">
        <f t="shared" si="30"/>
        <v>23.690796572209162</v>
      </c>
      <c r="Y36" s="4">
        <f t="shared" si="15"/>
        <v>23.690796572209099</v>
      </c>
      <c r="Z36" s="3" t="s">
        <v>9444</v>
      </c>
      <c r="AA36" s="4" t="str">
        <f t="shared" si="31"/>
        <v>65.24754693976982</v>
      </c>
      <c r="AB36" s="4">
        <f t="shared" si="17"/>
        <v>65.247546939769805</v>
      </c>
      <c r="AC36" s="3" t="s">
        <v>9445</v>
      </c>
      <c r="AD36" s="4" t="str">
        <f t="shared" si="32"/>
        <v>49.71736021162349</v>
      </c>
      <c r="AE36" s="4">
        <f t="shared" si="19"/>
        <v>49.717360211623401</v>
      </c>
      <c r="AF36" s="4">
        <f t="shared" si="20"/>
        <v>48.586922627151239</v>
      </c>
      <c r="AG36">
        <f t="shared" si="21"/>
        <v>21.88716278595053</v>
      </c>
    </row>
    <row r="37" spans="1:33">
      <c r="A37">
        <f t="shared" si="22"/>
        <v>33</v>
      </c>
      <c r="B37" s="3" t="s">
        <v>9446</v>
      </c>
      <c r="C37" s="4" t="str">
        <f t="shared" si="23"/>
        <v>18.33186092709864</v>
      </c>
      <c r="D37" s="4">
        <f t="shared" ref="D37:D68" si="33">C37+0</f>
        <v>18.331860927098599</v>
      </c>
      <c r="E37" s="3" t="s">
        <v>9447</v>
      </c>
      <c r="F37" s="4" t="str">
        <f t="shared" si="24"/>
        <v>72.38979364653143</v>
      </c>
      <c r="G37" s="4">
        <f t="shared" ref="G37:G68" si="34">F37+0</f>
        <v>72.389793646531402</v>
      </c>
      <c r="H37" s="3" t="s">
        <v>9448</v>
      </c>
      <c r="I37" s="4" t="str">
        <f t="shared" si="25"/>
        <v>33.933469203825844</v>
      </c>
      <c r="J37" s="4">
        <f t="shared" ref="J37:J68" si="35">I37+0</f>
        <v>33.933469203825801</v>
      </c>
      <c r="K37" s="3" t="s">
        <v>9449</v>
      </c>
      <c r="L37" s="4" t="str">
        <f t="shared" si="26"/>
        <v>57.42372109656641</v>
      </c>
      <c r="M37" s="4">
        <f t="shared" ref="M37:M68" si="36">L37+0</f>
        <v>57.423721096566403</v>
      </c>
      <c r="N37" s="3" t="s">
        <v>9450</v>
      </c>
      <c r="O37" s="4" t="str">
        <f t="shared" si="27"/>
        <v>64.94607129432084</v>
      </c>
      <c r="P37" s="4">
        <f t="shared" ref="P37:P68" si="37">O37+0</f>
        <v>64.946071294320802</v>
      </c>
      <c r="Q37" s="3" t="s">
        <v>9451</v>
      </c>
      <c r="R37" s="4" t="str">
        <f t="shared" si="28"/>
        <v>28.86200005667022</v>
      </c>
      <c r="S37" s="4">
        <f t="shared" ref="S37:S68" si="38">R37+0</f>
        <v>28.862000056670201</v>
      </c>
      <c r="T37" s="3" t="s">
        <v>9452</v>
      </c>
      <c r="U37" s="4" t="str">
        <f t="shared" si="29"/>
        <v>80.82945157611714</v>
      </c>
      <c r="V37" s="4">
        <f t="shared" ref="V37:V68" si="39">U37+0</f>
        <v>80.829451576117094</v>
      </c>
      <c r="W37" s="3" t="s">
        <v>9453</v>
      </c>
      <c r="X37" s="4" t="str">
        <f t="shared" si="30"/>
        <v>28.197069212334117</v>
      </c>
      <c r="Y37" s="4">
        <f t="shared" ref="Y37:Y68" si="40">X37+0</f>
        <v>28.1970692123341</v>
      </c>
      <c r="Z37" s="3" t="s">
        <v>9454</v>
      </c>
      <c r="AA37" s="4" t="str">
        <f t="shared" si="31"/>
        <v>56.24252919929243</v>
      </c>
      <c r="AB37" s="4">
        <f t="shared" ref="AB37:AB68" si="41">AA37+0</f>
        <v>56.242529199292399</v>
      </c>
      <c r="AC37" s="3" t="s">
        <v>9455</v>
      </c>
      <c r="AD37" s="4" t="str">
        <f t="shared" si="32"/>
        <v>70.42345975440773</v>
      </c>
      <c r="AE37" s="4">
        <f t="shared" ref="AE37:AE68" si="42">AD37+0</f>
        <v>70.423459754407702</v>
      </c>
      <c r="AF37" s="4">
        <f t="shared" ref="AF37:AF68" si="43">(D37+G37+J37+M37+P37+S37+V37+Y37+AB37+AE37)/10</f>
        <v>51.157942596716445</v>
      </c>
      <c r="AG37">
        <f t="shared" ref="AG37:AG68" si="44">_xlfn.STDEV.S(D37,G37,J37,M37,P37,S37,V37,Y37,AB37,AE37)</f>
        <v>22.000304218464702</v>
      </c>
    </row>
    <row r="38" spans="1:33">
      <c r="A38">
        <f t="shared" ref="A38:A69" si="45">A37+1</f>
        <v>34</v>
      </c>
      <c r="B38" s="3" t="s">
        <v>9456</v>
      </c>
      <c r="C38" s="4" t="str">
        <f t="shared" si="23"/>
        <v>16.072473031094365</v>
      </c>
      <c r="D38" s="4">
        <f t="shared" si="33"/>
        <v>16.072473031094301</v>
      </c>
      <c r="E38" s="3" t="s">
        <v>9457</v>
      </c>
      <c r="F38" s="4" t="str">
        <f t="shared" si="24"/>
        <v>58.58895976432102</v>
      </c>
      <c r="G38" s="4">
        <f t="shared" si="34"/>
        <v>58.588959764320997</v>
      </c>
      <c r="H38" s="3" t="s">
        <v>9458</v>
      </c>
      <c r="I38" s="4" t="str">
        <f t="shared" si="25"/>
        <v>37.99359026122147</v>
      </c>
      <c r="J38" s="4">
        <f t="shared" si="35"/>
        <v>37.993590261221399</v>
      </c>
      <c r="K38" s="3" t="s">
        <v>9459</v>
      </c>
      <c r="L38" s="4" t="str">
        <f t="shared" si="26"/>
        <v>52.89712520129266</v>
      </c>
      <c r="M38" s="4">
        <f t="shared" si="36"/>
        <v>52.897125201292603</v>
      </c>
      <c r="N38" s="3" t="s">
        <v>9460</v>
      </c>
      <c r="O38" s="4" t="str">
        <f t="shared" si="27"/>
        <v>67.11539462675651</v>
      </c>
      <c r="P38" s="4">
        <f t="shared" si="37"/>
        <v>67.115394626756498</v>
      </c>
      <c r="Q38" s="3" t="s">
        <v>9461</v>
      </c>
      <c r="R38" s="4" t="str">
        <f t="shared" si="28"/>
        <v>28.920977889032553</v>
      </c>
      <c r="S38" s="4">
        <f t="shared" si="38"/>
        <v>28.9209778890325</v>
      </c>
      <c r="T38" s="3" t="s">
        <v>9462</v>
      </c>
      <c r="U38" s="4" t="str">
        <f t="shared" si="29"/>
        <v>67.90425842190315</v>
      </c>
      <c r="V38" s="4">
        <f t="shared" si="39"/>
        <v>67.904258421903094</v>
      </c>
      <c r="W38" s="3" t="s">
        <v>9463</v>
      </c>
      <c r="X38" s="4" t="str">
        <f t="shared" si="30"/>
        <v>19.40462039738707</v>
      </c>
      <c r="Y38" s="4">
        <f t="shared" si="40"/>
        <v>19.404620397386999</v>
      </c>
      <c r="Z38" s="3" t="s">
        <v>9464</v>
      </c>
      <c r="AA38" s="4" t="str">
        <f t="shared" si="31"/>
        <v>66.02766619566805</v>
      </c>
      <c r="AB38" s="4">
        <f t="shared" si="41"/>
        <v>66.027666195668004</v>
      </c>
      <c r="AC38" s="3" t="s">
        <v>9465</v>
      </c>
      <c r="AD38" s="4" t="str">
        <f t="shared" si="32"/>
        <v>54.55722624709623</v>
      </c>
      <c r="AE38" s="4">
        <f t="shared" si="42"/>
        <v>54.557226247096203</v>
      </c>
      <c r="AF38" s="4">
        <f t="shared" si="43"/>
        <v>46.948229203577263</v>
      </c>
      <c r="AG38">
        <f t="shared" si="44"/>
        <v>19.876891941159762</v>
      </c>
    </row>
    <row r="39" spans="1:33">
      <c r="A39">
        <f t="shared" si="45"/>
        <v>35</v>
      </c>
      <c r="B39" s="3" t="s">
        <v>9466</v>
      </c>
      <c r="C39" s="4" t="str">
        <f t="shared" si="23"/>
        <v>12.393759281751354</v>
      </c>
      <c r="D39" s="4">
        <f t="shared" si="33"/>
        <v>12.393759281751301</v>
      </c>
      <c r="E39" s="3" t="s">
        <v>9467</v>
      </c>
      <c r="F39" s="4" t="str">
        <f t="shared" si="24"/>
        <v>63.16668485808791</v>
      </c>
      <c r="G39" s="4">
        <f t="shared" si="34"/>
        <v>63.166684858087898</v>
      </c>
      <c r="H39" s="3" t="s">
        <v>9468</v>
      </c>
      <c r="I39" s="4" t="str">
        <f t="shared" si="25"/>
        <v>25.307077750302003</v>
      </c>
      <c r="J39" s="4">
        <f t="shared" si="35"/>
        <v>25.307077750302</v>
      </c>
      <c r="K39" s="3" t="s">
        <v>9469</v>
      </c>
      <c r="L39" s="4" t="str">
        <f t="shared" si="26"/>
        <v>58.14037803210537</v>
      </c>
      <c r="M39" s="4">
        <f t="shared" si="36"/>
        <v>58.140378032105303</v>
      </c>
      <c r="N39" s="3" t="s">
        <v>9470</v>
      </c>
      <c r="O39" s="4" t="str">
        <f t="shared" si="27"/>
        <v>53.95413501216211</v>
      </c>
      <c r="P39" s="4">
        <f t="shared" si="37"/>
        <v>53.954135012162098</v>
      </c>
      <c r="Q39" s="3" t="s">
        <v>9471</v>
      </c>
      <c r="R39" s="4" t="str">
        <f t="shared" si="28"/>
        <v>41.61290067608994</v>
      </c>
      <c r="S39" s="4">
        <f t="shared" si="38"/>
        <v>41.6129006760899</v>
      </c>
      <c r="T39" s="3" t="s">
        <v>9472</v>
      </c>
      <c r="U39" s="4" t="str">
        <f t="shared" si="29"/>
        <v>83.25997649306686</v>
      </c>
      <c r="V39" s="4">
        <f t="shared" si="39"/>
        <v>83.259976493066802</v>
      </c>
      <c r="W39" s="3" t="s">
        <v>9473</v>
      </c>
      <c r="X39" s="4" t="str">
        <f t="shared" si="30"/>
        <v>20.820153063382023</v>
      </c>
      <c r="Y39" s="4">
        <f t="shared" si="40"/>
        <v>20.820153063382001</v>
      </c>
      <c r="Z39" s="3" t="s">
        <v>9474</v>
      </c>
      <c r="AA39" s="4" t="str">
        <f t="shared" si="31"/>
        <v>63.749847662329145</v>
      </c>
      <c r="AB39" s="4">
        <f t="shared" si="41"/>
        <v>63.749847662329103</v>
      </c>
      <c r="AC39" s="3" t="s">
        <v>9475</v>
      </c>
      <c r="AD39" s="4" t="str">
        <f t="shared" si="32"/>
        <v>61.97208869519098</v>
      </c>
      <c r="AE39" s="4">
        <f t="shared" si="42"/>
        <v>61.972088695190898</v>
      </c>
      <c r="AF39" s="4">
        <f t="shared" si="43"/>
        <v>48.437700152446737</v>
      </c>
      <c r="AG39">
        <f t="shared" si="44"/>
        <v>22.645202159250111</v>
      </c>
    </row>
    <row r="40" spans="1:33">
      <c r="A40">
        <f t="shared" si="45"/>
        <v>36</v>
      </c>
      <c r="B40" s="3" t="s">
        <v>9476</v>
      </c>
      <c r="C40" s="4" t="str">
        <f t="shared" si="23"/>
        <v>14.10387380617336</v>
      </c>
      <c r="D40" s="4">
        <f t="shared" si="33"/>
        <v>14.103873806173301</v>
      </c>
      <c r="E40" s="3" t="s">
        <v>9477</v>
      </c>
      <c r="F40" s="4" t="str">
        <f t="shared" si="24"/>
        <v>57.09180632300835</v>
      </c>
      <c r="G40" s="4">
        <f t="shared" si="34"/>
        <v>57.091806323008299</v>
      </c>
      <c r="H40" s="3" t="s">
        <v>9478</v>
      </c>
      <c r="I40" s="4" t="str">
        <f t="shared" si="25"/>
        <v>30.332730220475508</v>
      </c>
      <c r="J40" s="4">
        <f t="shared" si="35"/>
        <v>30.332730220475501</v>
      </c>
      <c r="K40" s="3" t="s">
        <v>9479</v>
      </c>
      <c r="L40" s="4" t="str">
        <f t="shared" si="26"/>
        <v>54.28780880210011</v>
      </c>
      <c r="M40" s="4">
        <f t="shared" si="36"/>
        <v>54.287808802100102</v>
      </c>
      <c r="N40" s="3" t="s">
        <v>9480</v>
      </c>
      <c r="O40" s="4" t="str">
        <f t="shared" si="27"/>
        <v>68.8845645896891</v>
      </c>
      <c r="P40" s="4">
        <f t="shared" si="37"/>
        <v>68.884564589689106</v>
      </c>
      <c r="Q40" s="3" t="s">
        <v>9481</v>
      </c>
      <c r="R40" s="4" t="str">
        <f t="shared" si="28"/>
        <v>30.479705227547566</v>
      </c>
      <c r="S40" s="4">
        <f t="shared" si="38"/>
        <v>30.479705227547498</v>
      </c>
      <c r="T40" s="3" t="s">
        <v>9482</v>
      </c>
      <c r="U40" s="4" t="str">
        <f t="shared" si="29"/>
        <v>76.98637299363438</v>
      </c>
      <c r="V40" s="4">
        <f t="shared" si="39"/>
        <v>76.986372993634305</v>
      </c>
      <c r="W40" s="3" t="s">
        <v>9483</v>
      </c>
      <c r="X40" s="4" t="str">
        <f t="shared" si="30"/>
        <v>34.67274349345223</v>
      </c>
      <c r="Y40" s="4">
        <f t="shared" si="40"/>
        <v>34.672743493452202</v>
      </c>
      <c r="Z40" s="3" t="s">
        <v>9484</v>
      </c>
      <c r="AA40" s="4" t="str">
        <f t="shared" si="31"/>
        <v>35.75255085740684</v>
      </c>
      <c r="AB40" s="4">
        <f t="shared" si="41"/>
        <v>35.752550857406803</v>
      </c>
      <c r="AC40" s="3" t="s">
        <v>9485</v>
      </c>
      <c r="AD40" s="4" t="str">
        <f t="shared" si="32"/>
        <v>47.99137348583871</v>
      </c>
      <c r="AE40" s="4">
        <f t="shared" si="42"/>
        <v>47.9913734858387</v>
      </c>
      <c r="AF40" s="4">
        <f t="shared" si="43"/>
        <v>45.058352979932586</v>
      </c>
      <c r="AG40">
        <f t="shared" si="44"/>
        <v>19.458490975805557</v>
      </c>
    </row>
    <row r="41" spans="1:33">
      <c r="A41">
        <f t="shared" si="45"/>
        <v>37</v>
      </c>
      <c r="B41" s="3" t="s">
        <v>9486</v>
      </c>
      <c r="C41" s="4" t="str">
        <f t="shared" si="23"/>
        <v>27.933332193419243</v>
      </c>
      <c r="D41" s="4">
        <f t="shared" si="33"/>
        <v>27.933332193419201</v>
      </c>
      <c r="E41" s="3" t="s">
        <v>9487</v>
      </c>
      <c r="F41" s="4" t="str">
        <f t="shared" si="24"/>
        <v>59.897087324168886</v>
      </c>
      <c r="G41" s="4">
        <f t="shared" si="34"/>
        <v>59.897087324168801</v>
      </c>
      <c r="H41" s="3" t="s">
        <v>9488</v>
      </c>
      <c r="I41" s="4" t="str">
        <f t="shared" si="25"/>
        <v>22.860655189646533</v>
      </c>
      <c r="J41" s="4">
        <f t="shared" si="35"/>
        <v>22.860655189646501</v>
      </c>
      <c r="K41" s="3" t="s">
        <v>9489</v>
      </c>
      <c r="L41" s="4" t="str">
        <f t="shared" si="26"/>
        <v>57.30547098627854</v>
      </c>
      <c r="M41" s="4">
        <f t="shared" si="36"/>
        <v>57.3054709862785</v>
      </c>
      <c r="N41" s="3" t="s">
        <v>9490</v>
      </c>
      <c r="O41" s="4" t="str">
        <f t="shared" si="27"/>
        <v>73.39020097311045</v>
      </c>
      <c r="P41" s="4">
        <f t="shared" si="37"/>
        <v>73.390200973110396</v>
      </c>
      <c r="Q41" s="3" t="s">
        <v>9491</v>
      </c>
      <c r="R41" s="4" t="str">
        <f t="shared" si="28"/>
        <v>40.23315727684049</v>
      </c>
      <c r="S41" s="4">
        <f t="shared" si="38"/>
        <v>40.233157276840402</v>
      </c>
      <c r="T41" s="3" t="s">
        <v>9492</v>
      </c>
      <c r="U41" s="4" t="str">
        <f t="shared" si="29"/>
        <v>89.0584022429206</v>
      </c>
      <c r="V41" s="4">
        <f t="shared" si="39"/>
        <v>89.058402242920593</v>
      </c>
      <c r="W41" s="3" t="s">
        <v>9493</v>
      </c>
      <c r="X41" s="4" t="str">
        <f t="shared" si="30"/>
        <v>31.68503461605882</v>
      </c>
      <c r="Y41" s="4">
        <f t="shared" si="40"/>
        <v>31.6850346160588</v>
      </c>
      <c r="Z41" s="3" t="s">
        <v>9494</v>
      </c>
      <c r="AA41" s="4" t="str">
        <f t="shared" si="31"/>
        <v>42.479458333061466</v>
      </c>
      <c r="AB41" s="4">
        <f t="shared" si="41"/>
        <v>42.479458333061402</v>
      </c>
      <c r="AC41" s="3" t="s">
        <v>9495</v>
      </c>
      <c r="AD41" s="4" t="str">
        <f t="shared" si="32"/>
        <v>48.75432909810879</v>
      </c>
      <c r="AE41" s="4">
        <f t="shared" si="42"/>
        <v>48.754329098108698</v>
      </c>
      <c r="AF41" s="4">
        <f t="shared" si="43"/>
        <v>49.359712823361335</v>
      </c>
      <c r="AG41">
        <f t="shared" si="44"/>
        <v>20.902695562628363</v>
      </c>
    </row>
    <row r="42" spans="1:33">
      <c r="A42">
        <f t="shared" si="45"/>
        <v>38</v>
      </c>
      <c r="B42" s="3" t="s">
        <v>9496</v>
      </c>
      <c r="C42" s="4" t="str">
        <f t="shared" si="23"/>
        <v>32.32245599701757</v>
      </c>
      <c r="D42" s="4">
        <f t="shared" si="33"/>
        <v>32.322455997017499</v>
      </c>
      <c r="E42" s="3" t="s">
        <v>9497</v>
      </c>
      <c r="F42" s="4" t="str">
        <f t="shared" si="24"/>
        <v>61.19162163220714</v>
      </c>
      <c r="G42" s="4">
        <f t="shared" si="34"/>
        <v>61.191621632207102</v>
      </c>
      <c r="H42" s="3" t="s">
        <v>9498</v>
      </c>
      <c r="I42" s="4" t="str">
        <f t="shared" si="25"/>
        <v>29.972380369657277</v>
      </c>
      <c r="J42" s="4">
        <f t="shared" si="35"/>
        <v>29.972380369657198</v>
      </c>
      <c r="K42" s="3" t="s">
        <v>9499</v>
      </c>
      <c r="L42" s="4" t="str">
        <f t="shared" si="26"/>
        <v>53.07526815038259</v>
      </c>
      <c r="M42" s="4">
        <f t="shared" si="36"/>
        <v>53.075268150382499</v>
      </c>
      <c r="N42" s="3" t="s">
        <v>9500</v>
      </c>
      <c r="O42" s="4" t="str">
        <f t="shared" si="27"/>
        <v>61.97684628047598</v>
      </c>
      <c r="P42" s="4">
        <f t="shared" si="37"/>
        <v>61.976846280475897</v>
      </c>
      <c r="Q42" s="3" t="s">
        <v>9501</v>
      </c>
      <c r="R42" s="4" t="str">
        <f t="shared" si="28"/>
        <v>35.14325592599075</v>
      </c>
      <c r="S42" s="4">
        <f t="shared" si="38"/>
        <v>35.143255925990701</v>
      </c>
      <c r="T42" s="3" t="s">
        <v>9502</v>
      </c>
      <c r="U42" s="4" t="str">
        <f t="shared" si="29"/>
        <v>78.24593424194089</v>
      </c>
      <c r="V42" s="4">
        <f t="shared" si="39"/>
        <v>78.245934241940802</v>
      </c>
      <c r="W42" s="3" t="s">
        <v>9503</v>
      </c>
      <c r="X42" s="4" t="str">
        <f t="shared" si="30"/>
        <v>38.00135512232768</v>
      </c>
      <c r="Y42" s="4">
        <f t="shared" si="40"/>
        <v>38.001355122327602</v>
      </c>
      <c r="Z42" s="3" t="s">
        <v>9504</v>
      </c>
      <c r="AA42" s="4" t="str">
        <f t="shared" si="31"/>
        <v>53.375116762365266</v>
      </c>
      <c r="AB42" s="4">
        <f t="shared" si="41"/>
        <v>53.375116762365202</v>
      </c>
      <c r="AC42" s="3" t="s">
        <v>9505</v>
      </c>
      <c r="AD42" s="4" t="str">
        <f t="shared" si="32"/>
        <v>68.07503971232713</v>
      </c>
      <c r="AE42" s="4">
        <f t="shared" si="42"/>
        <v>68.075039712327097</v>
      </c>
      <c r="AF42" s="4">
        <f t="shared" si="43"/>
        <v>51.137927419469165</v>
      </c>
      <c r="AG42">
        <f t="shared" si="44"/>
        <v>16.597953140337705</v>
      </c>
    </row>
    <row r="43" spans="1:33">
      <c r="A43">
        <f t="shared" si="45"/>
        <v>39</v>
      </c>
      <c r="B43" s="3" t="s">
        <v>9506</v>
      </c>
      <c r="C43" s="4" t="str">
        <f t="shared" si="23"/>
        <v>36.16317079651215</v>
      </c>
      <c r="D43" s="4">
        <f t="shared" si="33"/>
        <v>36.163170796512098</v>
      </c>
      <c r="E43" s="3" t="s">
        <v>9507</v>
      </c>
      <c r="F43" s="4" t="str">
        <f t="shared" si="24"/>
        <v>54.62487006918199</v>
      </c>
      <c r="G43" s="4">
        <f t="shared" si="34"/>
        <v>54.624870069181902</v>
      </c>
      <c r="H43" s="3" t="s">
        <v>9508</v>
      </c>
      <c r="I43" s="4" t="str">
        <f t="shared" si="25"/>
        <v>39.396834739955665</v>
      </c>
      <c r="J43" s="4">
        <f t="shared" si="35"/>
        <v>39.396834739955601</v>
      </c>
      <c r="K43" s="3" t="s">
        <v>9509</v>
      </c>
      <c r="L43" s="4" t="str">
        <f t="shared" si="26"/>
        <v>64.8955784771942</v>
      </c>
      <c r="M43" s="4">
        <f t="shared" si="36"/>
        <v>64.895578477194206</v>
      </c>
      <c r="N43" s="3" t="s">
        <v>9510</v>
      </c>
      <c r="O43" s="4" t="str">
        <f t="shared" si="27"/>
        <v>65.54842457827661</v>
      </c>
      <c r="P43" s="4">
        <f t="shared" si="37"/>
        <v>65.548424578276595</v>
      </c>
      <c r="Q43" s="3" t="s">
        <v>9511</v>
      </c>
      <c r="R43" s="4" t="str">
        <f t="shared" si="28"/>
        <v>30.576060970173483</v>
      </c>
      <c r="S43" s="4">
        <f t="shared" si="38"/>
        <v>30.576060970173401</v>
      </c>
      <c r="T43" s="3" t="s">
        <v>9512</v>
      </c>
      <c r="U43" s="4" t="str">
        <f t="shared" si="29"/>
        <v>71.90082096614277</v>
      </c>
      <c r="V43" s="4">
        <f t="shared" si="39"/>
        <v>71.900820966142703</v>
      </c>
      <c r="W43" s="3" t="s">
        <v>9513</v>
      </c>
      <c r="X43" s="4" t="str">
        <f t="shared" si="30"/>
        <v>32.83218572817678</v>
      </c>
      <c r="Y43" s="4">
        <f t="shared" si="40"/>
        <v>32.832185728176697</v>
      </c>
      <c r="Z43" s="3" t="s">
        <v>9514</v>
      </c>
      <c r="AA43" s="4" t="str">
        <f t="shared" si="31"/>
        <v>42.04287045197698</v>
      </c>
      <c r="AB43" s="4">
        <f t="shared" si="41"/>
        <v>42.042870451976903</v>
      </c>
      <c r="AC43" s="3" t="s">
        <v>9515</v>
      </c>
      <c r="AD43" s="4" t="str">
        <f t="shared" si="32"/>
        <v>60.56232225917908</v>
      </c>
      <c r="AE43" s="4">
        <f t="shared" si="42"/>
        <v>60.562322259178998</v>
      </c>
      <c r="AF43" s="4">
        <f t="shared" si="43"/>
        <v>49.854313903676903</v>
      </c>
      <c r="AG43">
        <f t="shared" si="44"/>
        <v>15.330585533476548</v>
      </c>
    </row>
    <row r="44" spans="1:33">
      <c r="A44">
        <f t="shared" si="45"/>
        <v>40</v>
      </c>
      <c r="B44" s="3" t="s">
        <v>9516</v>
      </c>
      <c r="C44" s="4" t="str">
        <f t="shared" si="23"/>
        <v>32.06323641033663</v>
      </c>
      <c r="D44" s="4">
        <f t="shared" si="33"/>
        <v>32.0632364103366</v>
      </c>
      <c r="E44" s="3" t="s">
        <v>9517</v>
      </c>
      <c r="F44" s="4" t="str">
        <f t="shared" si="24"/>
        <v>64.72911993763574</v>
      </c>
      <c r="G44" s="4">
        <f t="shared" si="34"/>
        <v>64.729119937635701</v>
      </c>
      <c r="H44" s="3" t="s">
        <v>9518</v>
      </c>
      <c r="I44" s="4" t="str">
        <f t="shared" si="25"/>
        <v>25.859421239900332</v>
      </c>
      <c r="J44" s="4">
        <f t="shared" si="35"/>
        <v>25.8594212399003</v>
      </c>
      <c r="K44" s="3" t="s">
        <v>9519</v>
      </c>
      <c r="L44" s="4" t="str">
        <f t="shared" si="26"/>
        <v>55.47794914337252</v>
      </c>
      <c r="M44" s="4">
        <f t="shared" si="36"/>
        <v>55.477949143372498</v>
      </c>
      <c r="N44" s="3" t="s">
        <v>9520</v>
      </c>
      <c r="O44" s="4" t="str">
        <f t="shared" si="27"/>
        <v>59.6662839879985</v>
      </c>
      <c r="P44" s="4">
        <f t="shared" si="37"/>
        <v>59.666283987998497</v>
      </c>
      <c r="Q44" s="3" t="s">
        <v>9521</v>
      </c>
      <c r="R44" s="4" t="str">
        <f t="shared" si="28"/>
        <v>24.155303892959623</v>
      </c>
      <c r="S44" s="4">
        <f t="shared" si="38"/>
        <v>24.155303892959601</v>
      </c>
      <c r="T44" s="3" t="s">
        <v>9522</v>
      </c>
      <c r="U44" s="4" t="str">
        <f t="shared" si="29"/>
        <v>62.679014016093745</v>
      </c>
      <c r="V44" s="4">
        <f t="shared" si="39"/>
        <v>62.679014016093703</v>
      </c>
      <c r="W44" s="3" t="s">
        <v>9523</v>
      </c>
      <c r="X44" s="4" t="str">
        <f t="shared" si="30"/>
        <v>36.775029628890934</v>
      </c>
      <c r="Y44" s="4">
        <f t="shared" si="40"/>
        <v>36.775029628890898</v>
      </c>
      <c r="Z44" s="3" t="s">
        <v>9524</v>
      </c>
      <c r="AA44" s="4" t="str">
        <f t="shared" si="31"/>
        <v>45.45628709373314</v>
      </c>
      <c r="AB44" s="4">
        <f t="shared" si="41"/>
        <v>45.456287093733103</v>
      </c>
      <c r="AC44" s="3" t="s">
        <v>9525</v>
      </c>
      <c r="AD44" s="4" t="str">
        <f t="shared" si="32"/>
        <v>66.69380255094748</v>
      </c>
      <c r="AE44" s="4">
        <f t="shared" si="42"/>
        <v>66.693802550947396</v>
      </c>
      <c r="AF44" s="4">
        <f t="shared" si="43"/>
        <v>47.355544790186826</v>
      </c>
      <c r="AG44">
        <f t="shared" si="44"/>
        <v>16.592801215705045</v>
      </c>
    </row>
    <row r="45" spans="1:33">
      <c r="A45">
        <f t="shared" si="45"/>
        <v>41</v>
      </c>
      <c r="B45" s="3" t="s">
        <v>9526</v>
      </c>
      <c r="C45" s="4" t="str">
        <f t="shared" si="23"/>
        <v>19.48505269633622</v>
      </c>
      <c r="D45" s="4">
        <f t="shared" si="33"/>
        <v>19.485052696336201</v>
      </c>
      <c r="E45" s="3" t="s">
        <v>9527</v>
      </c>
      <c r="F45" s="4" t="str">
        <f t="shared" si="24"/>
        <v>60.43630236163498</v>
      </c>
      <c r="G45" s="4">
        <f t="shared" si="34"/>
        <v>60.436302361634901</v>
      </c>
      <c r="H45" s="3" t="s">
        <v>9528</v>
      </c>
      <c r="I45" s="4" t="str">
        <f t="shared" si="25"/>
        <v>33.13928217077488</v>
      </c>
      <c r="J45" s="4">
        <f t="shared" si="35"/>
        <v>33.139282170774798</v>
      </c>
      <c r="K45" s="3" t="s">
        <v>9529</v>
      </c>
      <c r="L45" s="4" t="str">
        <f t="shared" si="26"/>
        <v>67.2282896079765</v>
      </c>
      <c r="M45" s="4">
        <f t="shared" si="36"/>
        <v>67.228289607976507</v>
      </c>
      <c r="N45" s="3" t="s">
        <v>9530</v>
      </c>
      <c r="O45" s="4" t="str">
        <f t="shared" si="27"/>
        <v>64.46142332651127</v>
      </c>
      <c r="P45" s="4">
        <f t="shared" si="37"/>
        <v>64.461423326511195</v>
      </c>
      <c r="Q45" s="3" t="s">
        <v>9531</v>
      </c>
      <c r="R45" s="4" t="str">
        <f t="shared" si="28"/>
        <v>29.88250114703776</v>
      </c>
      <c r="S45" s="4">
        <f t="shared" si="38"/>
        <v>29.882501147037701</v>
      </c>
      <c r="T45" s="3" t="s">
        <v>9532</v>
      </c>
      <c r="U45" s="4" t="str">
        <f t="shared" si="29"/>
        <v>81.95672649416525</v>
      </c>
      <c r="V45" s="4">
        <f t="shared" si="39"/>
        <v>81.956726494165196</v>
      </c>
      <c r="W45" s="3" t="s">
        <v>9533</v>
      </c>
      <c r="X45" s="4" t="str">
        <f t="shared" si="30"/>
        <v>36.458126836869425</v>
      </c>
      <c r="Y45" s="4">
        <f t="shared" si="40"/>
        <v>36.458126836869397</v>
      </c>
      <c r="Z45" s="3" t="s">
        <v>9534</v>
      </c>
      <c r="AA45" s="4" t="str">
        <f t="shared" si="31"/>
        <v>40.0647075527776</v>
      </c>
      <c r="AB45" s="4">
        <f t="shared" si="41"/>
        <v>40.064707552777598</v>
      </c>
      <c r="AC45" s="3" t="s">
        <v>9535</v>
      </c>
      <c r="AD45" s="4" t="str">
        <f t="shared" si="32"/>
        <v>54.847578151014545</v>
      </c>
      <c r="AE45" s="4">
        <f t="shared" si="42"/>
        <v>54.847578151014503</v>
      </c>
      <c r="AF45" s="4">
        <f t="shared" si="43"/>
        <v>48.795999034509791</v>
      </c>
      <c r="AG45">
        <f t="shared" si="44"/>
        <v>19.853212090718973</v>
      </c>
    </row>
    <row r="46" spans="1:33">
      <c r="A46">
        <f t="shared" si="45"/>
        <v>42</v>
      </c>
      <c r="B46" s="3" t="s">
        <v>9536</v>
      </c>
      <c r="C46" s="4" t="str">
        <f t="shared" si="23"/>
        <v>27.994473204973303</v>
      </c>
      <c r="D46" s="4">
        <f t="shared" si="33"/>
        <v>27.9944732049733</v>
      </c>
      <c r="E46" s="3" t="s">
        <v>9537</v>
      </c>
      <c r="F46" s="4" t="str">
        <f t="shared" si="24"/>
        <v>58.88044570824345</v>
      </c>
      <c r="G46" s="4">
        <f t="shared" si="34"/>
        <v>58.8804457082434</v>
      </c>
      <c r="H46" s="3" t="s">
        <v>9538</v>
      </c>
      <c r="I46" s="4" t="str">
        <f t="shared" si="25"/>
        <v>26.937047346528963</v>
      </c>
      <c r="J46" s="4">
        <f t="shared" si="35"/>
        <v>26.9370473465289</v>
      </c>
      <c r="K46" s="3" t="s">
        <v>9539</v>
      </c>
      <c r="L46" s="4" t="str">
        <f t="shared" si="26"/>
        <v>58.75374376806078</v>
      </c>
      <c r="M46" s="4">
        <f t="shared" si="36"/>
        <v>58.753743768060701</v>
      </c>
      <c r="N46" s="3" t="s">
        <v>9540</v>
      </c>
      <c r="O46" s="4" t="str">
        <f t="shared" si="27"/>
        <v>58.797996304092166</v>
      </c>
      <c r="P46" s="4">
        <f t="shared" si="37"/>
        <v>58.797996304092102</v>
      </c>
      <c r="Q46" s="3" t="s">
        <v>9541</v>
      </c>
      <c r="R46" s="4" t="str">
        <f t="shared" si="28"/>
        <v>45.34281981885553</v>
      </c>
      <c r="S46" s="4">
        <f t="shared" si="38"/>
        <v>45.342819818855503</v>
      </c>
      <c r="T46" s="3" t="s">
        <v>9542</v>
      </c>
      <c r="U46" s="4" t="str">
        <f t="shared" si="29"/>
        <v>71.32341335822889</v>
      </c>
      <c r="V46" s="4">
        <f t="shared" si="39"/>
        <v>71.323413358228805</v>
      </c>
      <c r="W46" s="3" t="s">
        <v>9543</v>
      </c>
      <c r="X46" s="4" t="str">
        <f t="shared" si="30"/>
        <v>32.0631489529075</v>
      </c>
      <c r="Y46" s="4">
        <f t="shared" si="40"/>
        <v>32.063148952907497</v>
      </c>
      <c r="Z46" s="3" t="s">
        <v>9544</v>
      </c>
      <c r="AA46" s="4" t="str">
        <f t="shared" si="31"/>
        <v>44.116217007651</v>
      </c>
      <c r="AB46" s="4">
        <f t="shared" si="41"/>
        <v>44.116217007651002</v>
      </c>
      <c r="AC46" s="3" t="s">
        <v>9545</v>
      </c>
      <c r="AD46" s="4" t="str">
        <f t="shared" si="32"/>
        <v>59.605951086362765</v>
      </c>
      <c r="AE46" s="4">
        <f t="shared" si="42"/>
        <v>59.605951086362701</v>
      </c>
      <c r="AF46" s="4">
        <f t="shared" si="43"/>
        <v>48.381525655590394</v>
      </c>
      <c r="AG46">
        <f t="shared" si="44"/>
        <v>15.448281443557507</v>
      </c>
    </row>
    <row r="47" spans="1:33">
      <c r="A47">
        <f t="shared" si="45"/>
        <v>43</v>
      </c>
      <c r="B47" s="3" t="s">
        <v>9546</v>
      </c>
      <c r="C47" s="4" t="str">
        <f t="shared" ref="C47:C78" si="46">RIGHT(B47,LEN(B47)-4)</f>
        <v>37.30641018580713</v>
      </c>
      <c r="D47" s="4">
        <f t="shared" si="33"/>
        <v>37.306410185807103</v>
      </c>
      <c r="E47" s="3" t="s">
        <v>9547</v>
      </c>
      <c r="F47" s="4" t="str">
        <f t="shared" ref="F47:F78" si="47">RIGHT(E47,LEN(E47)-4)</f>
        <v>54.795116537497314</v>
      </c>
      <c r="G47" s="4">
        <f t="shared" si="34"/>
        <v>54.7951165374973</v>
      </c>
      <c r="H47" s="3" t="s">
        <v>9548</v>
      </c>
      <c r="I47" s="4" t="str">
        <f t="shared" ref="I47:I78" si="48">RIGHT(H47,LEN(H47)-4)</f>
        <v>29.183103495964026</v>
      </c>
      <c r="J47" s="4">
        <f t="shared" si="35"/>
        <v>29.183103495964001</v>
      </c>
      <c r="K47" s="3" t="s">
        <v>9549</v>
      </c>
      <c r="L47" s="4" t="str">
        <f t="shared" ref="L47:L78" si="49">RIGHT(K47,LEN(K47)-4)</f>
        <v>71.12987540377365</v>
      </c>
      <c r="M47" s="4">
        <f t="shared" si="36"/>
        <v>71.129875403773596</v>
      </c>
      <c r="N47" s="3" t="s">
        <v>9550</v>
      </c>
      <c r="O47" s="4" t="str">
        <f t="shared" ref="O47:O78" si="50">RIGHT(N47,LEN(N47)-4)</f>
        <v>63.078536498544985</v>
      </c>
      <c r="P47" s="4">
        <f t="shared" si="37"/>
        <v>63.078536498544899</v>
      </c>
      <c r="Q47" s="3" t="s">
        <v>9551</v>
      </c>
      <c r="R47" s="4" t="str">
        <f t="shared" ref="R47:R78" si="51">RIGHT(Q47,LEN(Q47)-4)</f>
        <v>29.115748755678176</v>
      </c>
      <c r="S47" s="4">
        <f t="shared" si="38"/>
        <v>29.115748755678101</v>
      </c>
      <c r="T47" s="3" t="s">
        <v>9552</v>
      </c>
      <c r="U47" s="4" t="str">
        <f t="shared" ref="U47:U78" si="52">RIGHT(T47,LEN(T47)-4)</f>
        <v>81.60173274942848</v>
      </c>
      <c r="V47" s="4">
        <f t="shared" si="39"/>
        <v>81.601732749428393</v>
      </c>
      <c r="W47" s="3" t="s">
        <v>9553</v>
      </c>
      <c r="X47" s="4" t="str">
        <f t="shared" ref="X47:X78" si="53">RIGHT(W47,LEN(W47)-4)</f>
        <v>27.03745819269063</v>
      </c>
      <c r="Y47" s="4">
        <f t="shared" si="40"/>
        <v>27.0374581926906</v>
      </c>
      <c r="Z47" s="3" t="s">
        <v>9554</v>
      </c>
      <c r="AA47" s="4" t="str">
        <f t="shared" ref="AA47:AA78" si="54">RIGHT(Z47,LEN(Z47)-4)</f>
        <v>47.76547178029763</v>
      </c>
      <c r="AB47" s="4">
        <f t="shared" si="41"/>
        <v>47.765471780297602</v>
      </c>
      <c r="AC47" s="3" t="s">
        <v>9555</v>
      </c>
      <c r="AD47" s="4" t="str">
        <f t="shared" ref="AD47:AD78" si="55">RIGHT(AC47,LEN(AC47)-4)</f>
        <v>54.04995056021859</v>
      </c>
      <c r="AE47" s="4">
        <f t="shared" si="42"/>
        <v>54.049950560218498</v>
      </c>
      <c r="AF47" s="4">
        <f t="shared" si="43"/>
        <v>49.50634041599001</v>
      </c>
      <c r="AG47">
        <f t="shared" si="44"/>
        <v>18.903383893638285</v>
      </c>
    </row>
    <row r="48" spans="1:33">
      <c r="A48">
        <f t="shared" si="45"/>
        <v>44</v>
      </c>
      <c r="B48" s="3" t="s">
        <v>9556</v>
      </c>
      <c r="C48" s="4" t="str">
        <f t="shared" si="46"/>
        <v>32.927025400728965</v>
      </c>
      <c r="D48" s="4">
        <f t="shared" si="33"/>
        <v>32.927025400728901</v>
      </c>
      <c r="E48" s="3" t="s">
        <v>9557</v>
      </c>
      <c r="F48" s="4" t="str">
        <f t="shared" si="47"/>
        <v>61.37960506491795</v>
      </c>
      <c r="G48" s="4">
        <f t="shared" si="34"/>
        <v>61.379605064917897</v>
      </c>
      <c r="H48" s="3" t="s">
        <v>9558</v>
      </c>
      <c r="I48" s="4" t="str">
        <f t="shared" si="48"/>
        <v>27.24566284489877</v>
      </c>
      <c r="J48" s="4">
        <f t="shared" si="35"/>
        <v>27.2456628448987</v>
      </c>
      <c r="K48" s="3" t="s">
        <v>9559</v>
      </c>
      <c r="L48" s="4" t="str">
        <f t="shared" si="49"/>
        <v>77.5158305790907</v>
      </c>
      <c r="M48" s="4">
        <f t="shared" si="36"/>
        <v>77.515830579090704</v>
      </c>
      <c r="N48" s="3" t="s">
        <v>9560</v>
      </c>
      <c r="O48" s="4" t="str">
        <f t="shared" si="50"/>
        <v>65.9810007595934</v>
      </c>
      <c r="P48" s="4">
        <f t="shared" si="37"/>
        <v>65.9810007595934</v>
      </c>
      <c r="Q48" s="3" t="s">
        <v>9561</v>
      </c>
      <c r="R48" s="4" t="str">
        <f t="shared" si="51"/>
        <v>47.516630383091055</v>
      </c>
      <c r="S48" s="4">
        <f t="shared" si="38"/>
        <v>47.516630383090998</v>
      </c>
      <c r="T48" s="3" t="s">
        <v>9562</v>
      </c>
      <c r="U48" s="4" t="str">
        <f t="shared" si="52"/>
        <v>93.24926810567933</v>
      </c>
      <c r="V48" s="4">
        <f t="shared" si="39"/>
        <v>93.249268105679306</v>
      </c>
      <c r="W48" s="3" t="s">
        <v>9563</v>
      </c>
      <c r="X48" s="4" t="str">
        <f t="shared" si="53"/>
        <v>30.532354583751783</v>
      </c>
      <c r="Y48" s="4">
        <f t="shared" si="40"/>
        <v>30.532354583751701</v>
      </c>
      <c r="Z48" s="3" t="s">
        <v>9564</v>
      </c>
      <c r="AA48" s="4" t="str">
        <f t="shared" si="54"/>
        <v>43.30375132803074</v>
      </c>
      <c r="AB48" s="4">
        <f t="shared" si="41"/>
        <v>43.3037513280307</v>
      </c>
      <c r="AC48" s="3" t="s">
        <v>9565</v>
      </c>
      <c r="AD48" s="4" t="str">
        <f t="shared" si="55"/>
        <v>57.71515339784905</v>
      </c>
      <c r="AE48" s="4">
        <f t="shared" si="42"/>
        <v>57.715153397849001</v>
      </c>
      <c r="AF48" s="4">
        <f t="shared" si="43"/>
        <v>53.736628244763132</v>
      </c>
      <c r="AG48">
        <f t="shared" si="44"/>
        <v>21.529437254403561</v>
      </c>
    </row>
    <row r="49" spans="1:33">
      <c r="A49">
        <f t="shared" si="45"/>
        <v>45</v>
      </c>
      <c r="B49" s="3" t="s">
        <v>9566</v>
      </c>
      <c r="C49" s="4" t="str">
        <f t="shared" si="46"/>
        <v>30.450968279401582</v>
      </c>
      <c r="D49" s="4">
        <f t="shared" si="33"/>
        <v>30.450968279401501</v>
      </c>
      <c r="E49" s="3" t="s">
        <v>9567</v>
      </c>
      <c r="F49" s="4" t="str">
        <f t="shared" si="47"/>
        <v>51.411262498754844</v>
      </c>
      <c r="G49" s="4">
        <f t="shared" si="34"/>
        <v>51.411262498754802</v>
      </c>
      <c r="H49" s="3" t="s">
        <v>9568</v>
      </c>
      <c r="I49" s="4" t="str">
        <f t="shared" si="48"/>
        <v>30.782282601171925</v>
      </c>
      <c r="J49" s="4">
        <f t="shared" si="35"/>
        <v>30.7822826011719</v>
      </c>
      <c r="K49" s="3" t="s">
        <v>9569</v>
      </c>
      <c r="L49" s="4" t="str">
        <f t="shared" si="49"/>
        <v>43.13359947485474</v>
      </c>
      <c r="M49" s="4">
        <f t="shared" si="36"/>
        <v>43.133599474854698</v>
      </c>
      <c r="N49" s="3" t="s">
        <v>9570</v>
      </c>
      <c r="O49" s="4" t="str">
        <f t="shared" si="50"/>
        <v>70.1882424950193</v>
      </c>
      <c r="P49" s="4">
        <f t="shared" si="37"/>
        <v>70.188242495019296</v>
      </c>
      <c r="Q49" s="3" t="s">
        <v>9571</v>
      </c>
      <c r="R49" s="4" t="str">
        <f t="shared" si="51"/>
        <v>44.14200480587157</v>
      </c>
      <c r="S49" s="4">
        <f t="shared" si="38"/>
        <v>44.142004805871501</v>
      </c>
      <c r="T49" s="3" t="s">
        <v>9572</v>
      </c>
      <c r="U49" s="4" t="str">
        <f t="shared" si="52"/>
        <v>83.57317346485976</v>
      </c>
      <c r="V49" s="4">
        <f t="shared" si="39"/>
        <v>83.573173464859707</v>
      </c>
      <c r="W49" s="3" t="s">
        <v>9573</v>
      </c>
      <c r="X49" s="4" t="str">
        <f t="shared" si="53"/>
        <v>28.962869769841358</v>
      </c>
      <c r="Y49" s="4">
        <f t="shared" si="40"/>
        <v>28.962869769841301</v>
      </c>
      <c r="Z49" s="3" t="s">
        <v>9574</v>
      </c>
      <c r="AA49" s="4" t="str">
        <f t="shared" si="54"/>
        <v>37.738713628696</v>
      </c>
      <c r="AB49" s="4">
        <f t="shared" si="41"/>
        <v>37.738713628695997</v>
      </c>
      <c r="AC49" s="3" t="s">
        <v>9575</v>
      </c>
      <c r="AD49" s="4" t="str">
        <f t="shared" si="55"/>
        <v>56.41305254540519</v>
      </c>
      <c r="AE49" s="4">
        <f t="shared" si="42"/>
        <v>56.413052545405101</v>
      </c>
      <c r="AF49" s="4">
        <f t="shared" si="43"/>
        <v>47.679616956387576</v>
      </c>
      <c r="AG49">
        <f t="shared" si="44"/>
        <v>18.104171098700064</v>
      </c>
    </row>
    <row r="50" spans="1:33">
      <c r="A50">
        <f t="shared" si="45"/>
        <v>46</v>
      </c>
      <c r="B50" s="3" t="s">
        <v>9576</v>
      </c>
      <c r="C50" s="4" t="str">
        <f t="shared" si="46"/>
        <v>36.32053152404707</v>
      </c>
      <c r="D50" s="4">
        <f t="shared" si="33"/>
        <v>36.320531524046999</v>
      </c>
      <c r="E50" s="3" t="s">
        <v>9577</v>
      </c>
      <c r="F50" s="4" t="str">
        <f t="shared" si="47"/>
        <v>74.50597242102735</v>
      </c>
      <c r="G50" s="4">
        <f t="shared" si="34"/>
        <v>74.505972421027295</v>
      </c>
      <c r="H50" s="3" t="s">
        <v>9578</v>
      </c>
      <c r="I50" s="4" t="str">
        <f t="shared" si="48"/>
        <v>30.428834427573683</v>
      </c>
      <c r="J50" s="4">
        <f t="shared" si="35"/>
        <v>30.428834427573602</v>
      </c>
      <c r="K50" s="3" t="s">
        <v>9579</v>
      </c>
      <c r="L50" s="4" t="str">
        <f t="shared" si="49"/>
        <v>70.31577275731871</v>
      </c>
      <c r="M50" s="4">
        <f t="shared" si="36"/>
        <v>70.315772757318697</v>
      </c>
      <c r="N50" s="3" t="s">
        <v>9580</v>
      </c>
      <c r="O50" s="4" t="str">
        <f t="shared" si="50"/>
        <v>79.46109292787354</v>
      </c>
      <c r="P50" s="4">
        <f t="shared" si="37"/>
        <v>79.461092927873494</v>
      </c>
      <c r="Q50" s="3" t="s">
        <v>9581</v>
      </c>
      <c r="R50" s="4" t="str">
        <f t="shared" si="51"/>
        <v>35.31394402446833</v>
      </c>
      <c r="S50" s="4">
        <f t="shared" si="38"/>
        <v>35.313944024468299</v>
      </c>
      <c r="T50" s="3" t="s">
        <v>9582</v>
      </c>
      <c r="U50" s="4" t="str">
        <f t="shared" si="52"/>
        <v>96.45703119985754</v>
      </c>
      <c r="V50" s="4">
        <f t="shared" si="39"/>
        <v>96.457031199857497</v>
      </c>
      <c r="W50" s="3" t="s">
        <v>9583</v>
      </c>
      <c r="X50" s="4" t="str">
        <f t="shared" si="53"/>
        <v>20.183597439913303</v>
      </c>
      <c r="Y50" s="4">
        <f t="shared" si="40"/>
        <v>20.183597439913299</v>
      </c>
      <c r="Z50" s="3" t="s">
        <v>9584</v>
      </c>
      <c r="AA50" s="4" t="str">
        <f t="shared" si="54"/>
        <v>41.90773947013297</v>
      </c>
      <c r="AB50" s="4">
        <f t="shared" si="41"/>
        <v>41.907739470132903</v>
      </c>
      <c r="AC50" s="3" t="s">
        <v>9585</v>
      </c>
      <c r="AD50" s="4" t="str">
        <f t="shared" si="55"/>
        <v>51.555737137115464</v>
      </c>
      <c r="AE50" s="4">
        <f t="shared" si="42"/>
        <v>51.555737137115401</v>
      </c>
      <c r="AF50" s="4">
        <f t="shared" si="43"/>
        <v>53.645025332932754</v>
      </c>
      <c r="AG50">
        <f t="shared" si="44"/>
        <v>25.054129033336842</v>
      </c>
    </row>
    <row r="51" spans="1:33">
      <c r="A51">
        <f t="shared" si="45"/>
        <v>47</v>
      </c>
      <c r="B51" s="3" t="s">
        <v>9586</v>
      </c>
      <c r="C51" s="4" t="str">
        <f t="shared" si="46"/>
        <v>22.497558528305824</v>
      </c>
      <c r="D51" s="4">
        <f t="shared" si="33"/>
        <v>22.497558528305799</v>
      </c>
      <c r="E51" s="3" t="s">
        <v>9587</v>
      </c>
      <c r="F51" s="4" t="str">
        <f t="shared" si="47"/>
        <v>73.76700862689185</v>
      </c>
      <c r="G51" s="4">
        <f t="shared" si="34"/>
        <v>73.767008626891794</v>
      </c>
      <c r="H51" s="3" t="s">
        <v>9588</v>
      </c>
      <c r="I51" s="4" t="str">
        <f t="shared" si="48"/>
        <v>39.3951369979233</v>
      </c>
      <c r="J51" s="4">
        <f t="shared" si="35"/>
        <v>39.395136997923302</v>
      </c>
      <c r="K51" s="3" t="s">
        <v>9589</v>
      </c>
      <c r="L51" s="4" t="str">
        <f t="shared" si="49"/>
        <v>59.02570892633811</v>
      </c>
      <c r="M51" s="4">
        <f t="shared" si="36"/>
        <v>59.025708926338098</v>
      </c>
      <c r="N51" s="3" t="s">
        <v>9590</v>
      </c>
      <c r="O51" s="4" t="str">
        <f t="shared" si="50"/>
        <v>57.45482575013332</v>
      </c>
      <c r="P51" s="4">
        <f t="shared" si="37"/>
        <v>57.454825750133303</v>
      </c>
      <c r="Q51" s="3" t="s">
        <v>9591</v>
      </c>
      <c r="R51" s="4" t="str">
        <f t="shared" si="51"/>
        <v>47.61153376479281</v>
      </c>
      <c r="S51" s="4">
        <f t="shared" si="38"/>
        <v>47.611533764792803</v>
      </c>
      <c r="T51" s="3" t="s">
        <v>9592</v>
      </c>
      <c r="U51" s="4" t="str">
        <f t="shared" si="52"/>
        <v>85.65719810657806</v>
      </c>
      <c r="V51" s="4">
        <f t="shared" si="39"/>
        <v>85.657198106577994</v>
      </c>
      <c r="W51" s="3" t="s">
        <v>9593</v>
      </c>
      <c r="X51" s="4" t="str">
        <f t="shared" si="53"/>
        <v>25.255814378881137</v>
      </c>
      <c r="Y51" s="4">
        <f t="shared" si="40"/>
        <v>25.255814378881102</v>
      </c>
      <c r="Z51" s="3" t="s">
        <v>9594</v>
      </c>
      <c r="AA51" s="4" t="str">
        <f t="shared" si="54"/>
        <v>31.250209955727634</v>
      </c>
      <c r="AB51" s="4">
        <f t="shared" si="41"/>
        <v>31.250209955727598</v>
      </c>
      <c r="AC51" s="3" t="s">
        <v>9595</v>
      </c>
      <c r="AD51" s="4" t="str">
        <f t="shared" si="55"/>
        <v>60.55949470451941</v>
      </c>
      <c r="AE51" s="4">
        <f t="shared" si="42"/>
        <v>60.559494704519402</v>
      </c>
      <c r="AF51" s="4">
        <f t="shared" si="43"/>
        <v>50.247448974009117</v>
      </c>
      <c r="AG51">
        <f t="shared" si="44"/>
        <v>20.876931630784103</v>
      </c>
    </row>
    <row r="52" spans="1:33">
      <c r="A52">
        <f t="shared" si="45"/>
        <v>48</v>
      </c>
      <c r="B52" s="3" t="s">
        <v>9596</v>
      </c>
      <c r="C52" s="4" t="str">
        <f t="shared" si="46"/>
        <v>24.23045415996186</v>
      </c>
      <c r="D52" s="4">
        <f t="shared" si="33"/>
        <v>24.230454159961798</v>
      </c>
      <c r="E52" s="3" t="s">
        <v>9597</v>
      </c>
      <c r="F52" s="4" t="str">
        <f t="shared" si="47"/>
        <v>57.69826596195844</v>
      </c>
      <c r="G52" s="4">
        <f t="shared" si="34"/>
        <v>57.698265961958398</v>
      </c>
      <c r="H52" s="3" t="s">
        <v>9598</v>
      </c>
      <c r="I52" s="4" t="str">
        <f t="shared" si="48"/>
        <v>25.755884222976476</v>
      </c>
      <c r="J52" s="4">
        <f t="shared" si="35"/>
        <v>25.755884222976398</v>
      </c>
      <c r="K52" s="3" t="s">
        <v>9599</v>
      </c>
      <c r="L52" s="4" t="str">
        <f t="shared" si="49"/>
        <v>67.40381981640793</v>
      </c>
      <c r="M52" s="4">
        <f t="shared" si="36"/>
        <v>67.403819816407903</v>
      </c>
      <c r="N52" s="3" t="s">
        <v>9600</v>
      </c>
      <c r="O52" s="4" t="str">
        <f t="shared" si="50"/>
        <v>47.06677347365042</v>
      </c>
      <c r="P52" s="4">
        <f t="shared" si="37"/>
        <v>47.0667734736504</v>
      </c>
      <c r="Q52" s="3" t="s">
        <v>9601</v>
      </c>
      <c r="R52" s="4" t="str">
        <f t="shared" si="51"/>
        <v>45.42581109815832</v>
      </c>
      <c r="S52" s="4">
        <f t="shared" si="38"/>
        <v>45.425811098158299</v>
      </c>
      <c r="T52" s="3" t="s">
        <v>9602</v>
      </c>
      <c r="U52" s="4" t="str">
        <f t="shared" si="52"/>
        <v>84.42499384731688</v>
      </c>
      <c r="V52" s="4">
        <f t="shared" si="39"/>
        <v>84.424993847316799</v>
      </c>
      <c r="W52" s="3" t="s">
        <v>9603</v>
      </c>
      <c r="X52" s="4" t="str">
        <f t="shared" si="53"/>
        <v>31.44986060238798</v>
      </c>
      <c r="Y52" s="4">
        <f t="shared" si="40"/>
        <v>31.449860602387901</v>
      </c>
      <c r="Z52" s="3" t="s">
        <v>9604</v>
      </c>
      <c r="AA52" s="4" t="str">
        <f t="shared" si="54"/>
        <v>40.70903734063996</v>
      </c>
      <c r="AB52" s="4">
        <f t="shared" si="41"/>
        <v>40.709037340639902</v>
      </c>
      <c r="AC52" s="3" t="s">
        <v>9605</v>
      </c>
      <c r="AD52" s="4" t="str">
        <f t="shared" si="55"/>
        <v>57.26178746952862</v>
      </c>
      <c r="AE52" s="4">
        <f t="shared" si="42"/>
        <v>57.261787469528599</v>
      </c>
      <c r="AF52" s="4">
        <f t="shared" si="43"/>
        <v>48.14266879929864</v>
      </c>
      <c r="AG52">
        <f t="shared" si="44"/>
        <v>19.08250080616936</v>
      </c>
    </row>
    <row r="53" spans="1:33">
      <c r="A53">
        <f t="shared" si="45"/>
        <v>49</v>
      </c>
      <c r="B53" s="3" t="s">
        <v>9606</v>
      </c>
      <c r="C53" s="4" t="str">
        <f t="shared" si="46"/>
        <v>40.435496761909896</v>
      </c>
      <c r="D53" s="4">
        <f t="shared" si="33"/>
        <v>40.435496761909803</v>
      </c>
      <c r="E53" s="3" t="s">
        <v>9607</v>
      </c>
      <c r="F53" s="4" t="str">
        <f t="shared" si="47"/>
        <v>57.54399453117937</v>
      </c>
      <c r="G53" s="4">
        <f t="shared" si="34"/>
        <v>57.543994531179301</v>
      </c>
      <c r="H53" s="3" t="s">
        <v>9608</v>
      </c>
      <c r="I53" s="4" t="str">
        <f t="shared" si="48"/>
        <v>20.663472088018942</v>
      </c>
      <c r="J53" s="4">
        <f t="shared" si="35"/>
        <v>20.663472088018899</v>
      </c>
      <c r="K53" s="3" t="s">
        <v>9609</v>
      </c>
      <c r="L53" s="4" t="str">
        <f t="shared" si="49"/>
        <v>53.24404453481535</v>
      </c>
      <c r="M53" s="4">
        <f t="shared" si="36"/>
        <v>53.244044534815302</v>
      </c>
      <c r="N53" s="3" t="s">
        <v>9610</v>
      </c>
      <c r="O53" s="4" t="str">
        <f t="shared" si="50"/>
        <v>63.93413551726667</v>
      </c>
      <c r="P53" s="4">
        <f t="shared" si="37"/>
        <v>63.934135517266597</v>
      </c>
      <c r="Q53" s="3" t="s">
        <v>9611</v>
      </c>
      <c r="R53" s="4" t="str">
        <f t="shared" si="51"/>
        <v>43.42133169210953</v>
      </c>
      <c r="S53" s="4">
        <f t="shared" si="38"/>
        <v>43.421331692109497</v>
      </c>
      <c r="T53" s="3" t="s">
        <v>9612</v>
      </c>
      <c r="U53" s="4" t="str">
        <f t="shared" si="52"/>
        <v>84.78857215943182</v>
      </c>
      <c r="V53" s="4">
        <f t="shared" si="39"/>
        <v>84.788572159431794</v>
      </c>
      <c r="W53" s="3" t="s">
        <v>9613</v>
      </c>
      <c r="X53" s="4" t="str">
        <f t="shared" si="53"/>
        <v>34.31802035442215</v>
      </c>
      <c r="Y53" s="4">
        <f t="shared" si="40"/>
        <v>34.318020354422103</v>
      </c>
      <c r="Z53" s="3" t="s">
        <v>9614</v>
      </c>
      <c r="AA53" s="4" t="str">
        <f t="shared" si="54"/>
        <v>47.43815485348432</v>
      </c>
      <c r="AB53" s="4">
        <f t="shared" si="41"/>
        <v>47.438154853484299</v>
      </c>
      <c r="AC53" s="3" t="s">
        <v>9615</v>
      </c>
      <c r="AD53" s="4" t="str">
        <f t="shared" si="55"/>
        <v>54.34755277455635</v>
      </c>
      <c r="AE53" s="4">
        <f t="shared" si="42"/>
        <v>54.347552774556299</v>
      </c>
      <c r="AF53" s="4">
        <f t="shared" si="43"/>
        <v>50.013477526719392</v>
      </c>
      <c r="AG53">
        <f t="shared" si="44"/>
        <v>17.443935487448314</v>
      </c>
    </row>
    <row r="54" spans="1:33">
      <c r="A54">
        <f t="shared" si="45"/>
        <v>50</v>
      </c>
      <c r="B54" s="3" t="s">
        <v>9616</v>
      </c>
      <c r="C54" s="4" t="str">
        <f t="shared" si="46"/>
        <v>40.112754016416076</v>
      </c>
      <c r="D54" s="4">
        <f t="shared" si="33"/>
        <v>40.112754016415998</v>
      </c>
      <c r="E54" s="3" t="s">
        <v>9617</v>
      </c>
      <c r="F54" s="4" t="str">
        <f t="shared" si="47"/>
        <v>54.00850210449558</v>
      </c>
      <c r="G54" s="4">
        <f t="shared" si="34"/>
        <v>54.008502104495498</v>
      </c>
      <c r="H54" s="3" t="s">
        <v>9618</v>
      </c>
      <c r="I54" s="4" t="str">
        <f t="shared" si="48"/>
        <v>24.327648191821655</v>
      </c>
      <c r="J54" s="4">
        <f t="shared" si="35"/>
        <v>24.327648191821599</v>
      </c>
      <c r="K54" s="3" t="s">
        <v>9619</v>
      </c>
      <c r="L54" s="4" t="str">
        <f t="shared" si="49"/>
        <v>69.04081378080966</v>
      </c>
      <c r="M54" s="4">
        <f t="shared" si="36"/>
        <v>69.0408137808096</v>
      </c>
      <c r="N54" s="3" t="s">
        <v>9620</v>
      </c>
      <c r="O54" s="4" t="str">
        <f t="shared" si="50"/>
        <v>46.538606380822834</v>
      </c>
      <c r="P54" s="4">
        <f t="shared" si="37"/>
        <v>46.538606380822799</v>
      </c>
      <c r="Q54" s="3" t="s">
        <v>9621</v>
      </c>
      <c r="R54" s="4" t="str">
        <f t="shared" si="51"/>
        <v>39.961547247332234</v>
      </c>
      <c r="S54" s="4">
        <f t="shared" si="38"/>
        <v>39.961547247332199</v>
      </c>
      <c r="T54" s="3" t="s">
        <v>9622</v>
      </c>
      <c r="U54" s="4" t="str">
        <f t="shared" si="52"/>
        <v>83.50951677550468</v>
      </c>
      <c r="V54" s="4">
        <f t="shared" si="39"/>
        <v>83.509516775504594</v>
      </c>
      <c r="W54" s="3" t="s">
        <v>9623</v>
      </c>
      <c r="X54" s="4" t="str">
        <f t="shared" si="53"/>
        <v>44.4513228199106</v>
      </c>
      <c r="Y54" s="4">
        <f t="shared" si="40"/>
        <v>44.451322819910601</v>
      </c>
      <c r="Z54" s="3" t="s">
        <v>9624</v>
      </c>
      <c r="AA54" s="4" t="str">
        <f t="shared" si="54"/>
        <v>41.22387650821702</v>
      </c>
      <c r="AB54" s="4">
        <f t="shared" si="41"/>
        <v>41.223876508217003</v>
      </c>
      <c r="AC54" s="3" t="s">
        <v>9625</v>
      </c>
      <c r="AD54" s="4" t="str">
        <f t="shared" si="55"/>
        <v>56.77776332287236</v>
      </c>
      <c r="AE54" s="4">
        <f t="shared" si="42"/>
        <v>56.777763322872303</v>
      </c>
      <c r="AF54" s="4">
        <f t="shared" si="43"/>
        <v>49.995235114820225</v>
      </c>
      <c r="AG54">
        <f t="shared" si="44"/>
        <v>16.749240326566294</v>
      </c>
    </row>
    <row r="55" spans="1:33">
      <c r="A55">
        <f t="shared" si="45"/>
        <v>51</v>
      </c>
      <c r="B55" s="3" t="s">
        <v>9626</v>
      </c>
      <c r="C55" s="4" t="str">
        <f t="shared" si="46"/>
        <v>28.59603258523226</v>
      </c>
      <c r="D55" s="4">
        <f t="shared" si="33"/>
        <v>28.596032585232201</v>
      </c>
      <c r="E55" s="3" t="s">
        <v>9627</v>
      </c>
      <c r="F55" s="4" t="str">
        <f t="shared" si="47"/>
        <v>50.076071982489665</v>
      </c>
      <c r="G55" s="4">
        <f t="shared" si="34"/>
        <v>50.076071982489601</v>
      </c>
      <c r="H55" s="3" t="s">
        <v>9628</v>
      </c>
      <c r="I55" s="4" t="str">
        <f t="shared" si="48"/>
        <v>26.15040096568573</v>
      </c>
      <c r="J55" s="4">
        <f t="shared" si="35"/>
        <v>26.150400965685701</v>
      </c>
      <c r="K55" s="3" t="s">
        <v>9629</v>
      </c>
      <c r="L55" s="4" t="str">
        <f t="shared" si="49"/>
        <v>58.430418241349344</v>
      </c>
      <c r="M55" s="4">
        <f t="shared" si="36"/>
        <v>58.430418241349301</v>
      </c>
      <c r="N55" s="3" t="s">
        <v>9630</v>
      </c>
      <c r="O55" s="4" t="str">
        <f t="shared" si="50"/>
        <v>63.16853067823903</v>
      </c>
      <c r="P55" s="4">
        <f t="shared" si="37"/>
        <v>63.168530678239001</v>
      </c>
      <c r="Q55" s="3" t="s">
        <v>9631</v>
      </c>
      <c r="R55" s="4" t="str">
        <f t="shared" si="51"/>
        <v>28.350711926652206</v>
      </c>
      <c r="S55" s="4">
        <f t="shared" si="38"/>
        <v>28.350711926652199</v>
      </c>
      <c r="T55" s="3" t="s">
        <v>9632</v>
      </c>
      <c r="U55" s="4" t="str">
        <f t="shared" si="52"/>
        <v>81.36447169339847</v>
      </c>
      <c r="V55" s="4">
        <f t="shared" si="39"/>
        <v>81.3644716933984</v>
      </c>
      <c r="W55" s="3" t="s">
        <v>9633</v>
      </c>
      <c r="X55" s="4" t="str">
        <f t="shared" si="53"/>
        <v>29.410504422449844</v>
      </c>
      <c r="Y55" s="4">
        <f t="shared" si="40"/>
        <v>29.410504422449801</v>
      </c>
      <c r="Z55" s="3" t="s">
        <v>9634</v>
      </c>
      <c r="AA55" s="4" t="str">
        <f t="shared" si="54"/>
        <v>62.555434925737394</v>
      </c>
      <c r="AB55" s="4">
        <f t="shared" si="41"/>
        <v>62.555434925737302</v>
      </c>
      <c r="AC55" s="3" t="s">
        <v>9635</v>
      </c>
      <c r="AD55" s="4" t="str">
        <f t="shared" si="55"/>
        <v>64.49761781282716</v>
      </c>
      <c r="AE55" s="4">
        <f t="shared" si="42"/>
        <v>64.497617812827102</v>
      </c>
      <c r="AF55" s="4">
        <f t="shared" si="43"/>
        <v>49.260019523406058</v>
      </c>
      <c r="AG55">
        <f t="shared" si="44"/>
        <v>19.748739420459486</v>
      </c>
    </row>
    <row r="56" spans="1:33">
      <c r="A56">
        <f t="shared" si="45"/>
        <v>52</v>
      </c>
      <c r="B56" s="3" t="s">
        <v>9636</v>
      </c>
      <c r="C56" s="4" t="str">
        <f t="shared" si="46"/>
        <v>29.80744486064151</v>
      </c>
      <c r="D56" s="4">
        <f t="shared" si="33"/>
        <v>29.8074448606415</v>
      </c>
      <c r="E56" s="3" t="s">
        <v>9637</v>
      </c>
      <c r="F56" s="4" t="str">
        <f t="shared" si="47"/>
        <v>58.26391599476094</v>
      </c>
      <c r="G56" s="4">
        <f t="shared" si="34"/>
        <v>58.2639159947609</v>
      </c>
      <c r="H56" s="3" t="s">
        <v>9638</v>
      </c>
      <c r="I56" s="4" t="str">
        <f t="shared" si="48"/>
        <v>24.169368416381907</v>
      </c>
      <c r="J56" s="4">
        <f t="shared" si="35"/>
        <v>24.1693684163819</v>
      </c>
      <c r="K56" s="3" t="s">
        <v>9639</v>
      </c>
      <c r="L56" s="4" t="str">
        <f t="shared" si="49"/>
        <v>71.84805865368618</v>
      </c>
      <c r="M56" s="4">
        <f t="shared" si="36"/>
        <v>71.848058653686095</v>
      </c>
      <c r="N56" s="3" t="s">
        <v>9640</v>
      </c>
      <c r="O56" s="4" t="str">
        <f t="shared" si="50"/>
        <v>50.47469375323656</v>
      </c>
      <c r="P56" s="4">
        <f t="shared" si="37"/>
        <v>50.474693753236501</v>
      </c>
      <c r="Q56" s="3" t="s">
        <v>9641</v>
      </c>
      <c r="R56" s="4" t="str">
        <f t="shared" si="51"/>
        <v>40.630012777686304</v>
      </c>
      <c r="S56" s="4">
        <f t="shared" si="38"/>
        <v>40.630012777686296</v>
      </c>
      <c r="T56" s="3" t="s">
        <v>9642</v>
      </c>
      <c r="U56" s="4" t="str">
        <f t="shared" si="52"/>
        <v>86.40922798592256</v>
      </c>
      <c r="V56" s="4">
        <f t="shared" si="39"/>
        <v>86.409227985922499</v>
      </c>
      <c r="W56" s="3" t="s">
        <v>9643</v>
      </c>
      <c r="X56" s="4" t="str">
        <f t="shared" si="53"/>
        <v>21.69952998108841</v>
      </c>
      <c r="Y56" s="4">
        <f t="shared" si="40"/>
        <v>21.6995299810884</v>
      </c>
      <c r="Z56" s="3" t="s">
        <v>9644</v>
      </c>
      <c r="AA56" s="4" t="str">
        <f t="shared" si="54"/>
        <v>46.328667690703945</v>
      </c>
      <c r="AB56" s="4">
        <f t="shared" si="41"/>
        <v>46.328667690703902</v>
      </c>
      <c r="AC56" s="3" t="s">
        <v>9645</v>
      </c>
      <c r="AD56" s="4" t="str">
        <f t="shared" si="55"/>
        <v>60.97888136825519</v>
      </c>
      <c r="AE56" s="4">
        <f t="shared" si="42"/>
        <v>60.978881368255102</v>
      </c>
      <c r="AF56" s="4">
        <f t="shared" si="43"/>
        <v>49.060980148236311</v>
      </c>
      <c r="AG56">
        <f t="shared" si="44"/>
        <v>20.977125638019615</v>
      </c>
    </row>
    <row r="57" spans="1:33">
      <c r="A57">
        <f t="shared" si="45"/>
        <v>53</v>
      </c>
      <c r="B57" s="3" t="s">
        <v>9646</v>
      </c>
      <c r="C57" s="4" t="str">
        <f t="shared" si="46"/>
        <v>28.132028603000627</v>
      </c>
      <c r="D57" s="4">
        <f t="shared" si="33"/>
        <v>28.132028603000599</v>
      </c>
      <c r="E57" s="3" t="s">
        <v>9647</v>
      </c>
      <c r="F57" s="4" t="str">
        <f t="shared" si="47"/>
        <v>62.88240834208691</v>
      </c>
      <c r="G57" s="4">
        <f t="shared" si="34"/>
        <v>62.882408342086897</v>
      </c>
      <c r="H57" s="3" t="s">
        <v>9648</v>
      </c>
      <c r="I57" s="4" t="str">
        <f t="shared" si="48"/>
        <v>24.47212374489648</v>
      </c>
      <c r="J57" s="4">
        <f t="shared" si="35"/>
        <v>24.4721237448964</v>
      </c>
      <c r="K57" s="3" t="s">
        <v>9649</v>
      </c>
      <c r="L57" s="4" t="str">
        <f t="shared" si="49"/>
        <v>78.65802681695274</v>
      </c>
      <c r="M57" s="4">
        <f t="shared" si="36"/>
        <v>78.658026816952699</v>
      </c>
      <c r="N57" s="3" t="s">
        <v>9650</v>
      </c>
      <c r="O57" s="4" t="str">
        <f t="shared" si="50"/>
        <v>68.01910030637137</v>
      </c>
      <c r="P57" s="4">
        <f t="shared" si="37"/>
        <v>68.0191003063713</v>
      </c>
      <c r="Q57" s="3" t="s">
        <v>9651</v>
      </c>
      <c r="R57" s="4" t="str">
        <f t="shared" si="51"/>
        <v>37.657410247868775</v>
      </c>
      <c r="S57" s="4">
        <f t="shared" si="38"/>
        <v>37.657410247868697</v>
      </c>
      <c r="T57" s="3" t="s">
        <v>9652</v>
      </c>
      <c r="U57" s="4" t="str">
        <f t="shared" si="52"/>
        <v>76.84004981386826</v>
      </c>
      <c r="V57" s="4">
        <f t="shared" si="39"/>
        <v>76.840049813868205</v>
      </c>
      <c r="W57" s="3" t="s">
        <v>9653</v>
      </c>
      <c r="X57" s="4" t="str">
        <f t="shared" si="53"/>
        <v>26.07463115792209</v>
      </c>
      <c r="Y57" s="4">
        <f t="shared" si="40"/>
        <v>26.074631157921999</v>
      </c>
      <c r="Z57" s="3" t="s">
        <v>9654</v>
      </c>
      <c r="AA57" s="4" t="str">
        <f t="shared" si="54"/>
        <v>32.0145621242642</v>
      </c>
      <c r="AB57" s="4">
        <f t="shared" si="41"/>
        <v>32.014562124264202</v>
      </c>
      <c r="AC57" s="3" t="s">
        <v>9655</v>
      </c>
      <c r="AD57" s="4" t="str">
        <f t="shared" si="55"/>
        <v>60.814943357004324</v>
      </c>
      <c r="AE57" s="4">
        <f t="shared" si="42"/>
        <v>60.814943357004303</v>
      </c>
      <c r="AF57" s="4">
        <f t="shared" si="43"/>
        <v>49.556528451423532</v>
      </c>
      <c r="AG57">
        <f t="shared" si="44"/>
        <v>21.922669484610886</v>
      </c>
    </row>
    <row r="58" spans="1:33">
      <c r="A58">
        <f t="shared" si="45"/>
        <v>54</v>
      </c>
      <c r="B58" s="3" t="s">
        <v>9656</v>
      </c>
      <c r="C58" s="4" t="str">
        <f t="shared" si="46"/>
        <v>26.723274951104873</v>
      </c>
      <c r="D58" s="4">
        <f t="shared" si="33"/>
        <v>26.723274951104798</v>
      </c>
      <c r="E58" s="3" t="s">
        <v>9657</v>
      </c>
      <c r="F58" s="4" t="str">
        <f t="shared" si="47"/>
        <v>61.120386373552535</v>
      </c>
      <c r="G58" s="4">
        <f t="shared" si="34"/>
        <v>61.120386373552499</v>
      </c>
      <c r="H58" s="3" t="s">
        <v>9658</v>
      </c>
      <c r="I58" s="4" t="str">
        <f t="shared" si="48"/>
        <v>24.53836845843839</v>
      </c>
      <c r="J58" s="4">
        <f t="shared" si="35"/>
        <v>24.538368458438299</v>
      </c>
      <c r="K58" s="3" t="s">
        <v>9659</v>
      </c>
      <c r="L58" s="4" t="str">
        <f t="shared" si="49"/>
        <v>76.6590778975749</v>
      </c>
      <c r="M58" s="4">
        <f t="shared" si="36"/>
        <v>76.659077897574903</v>
      </c>
      <c r="N58" s="3" t="s">
        <v>9660</v>
      </c>
      <c r="O58" s="4" t="str">
        <f t="shared" si="50"/>
        <v>67.77855548157524</v>
      </c>
      <c r="P58" s="4">
        <f t="shared" si="37"/>
        <v>67.778555481575196</v>
      </c>
      <c r="Q58" s="3" t="s">
        <v>9661</v>
      </c>
      <c r="R58" s="4" t="str">
        <f t="shared" si="51"/>
        <v>43.913431622157944</v>
      </c>
      <c r="S58" s="4">
        <f t="shared" si="38"/>
        <v>43.913431622157901</v>
      </c>
      <c r="T58" s="3" t="s">
        <v>9662</v>
      </c>
      <c r="U58" s="4" t="str">
        <f t="shared" si="52"/>
        <v>78.39281604722653</v>
      </c>
      <c r="V58" s="4">
        <f t="shared" si="39"/>
        <v>78.392816047226503</v>
      </c>
      <c r="W58" s="3" t="s">
        <v>9663</v>
      </c>
      <c r="X58" s="4" t="str">
        <f t="shared" si="53"/>
        <v>28.982817260886257</v>
      </c>
      <c r="Y58" s="4">
        <f t="shared" si="40"/>
        <v>28.9828172608862</v>
      </c>
      <c r="Z58" s="3" t="s">
        <v>9664</v>
      </c>
      <c r="AA58" s="4" t="str">
        <f t="shared" si="54"/>
        <v>39.69867960753517</v>
      </c>
      <c r="AB58" s="4">
        <f t="shared" si="41"/>
        <v>39.698679607535098</v>
      </c>
      <c r="AC58" s="3" t="s">
        <v>9665</v>
      </c>
      <c r="AD58" s="4" t="str">
        <f t="shared" si="55"/>
        <v>53.708057885185404</v>
      </c>
      <c r="AE58" s="4">
        <f t="shared" si="42"/>
        <v>53.708057885185397</v>
      </c>
      <c r="AF58" s="4">
        <f t="shared" si="43"/>
        <v>50.151546558523684</v>
      </c>
      <c r="AG58">
        <f t="shared" si="44"/>
        <v>20.399086558337217</v>
      </c>
    </row>
    <row r="59" spans="1:33">
      <c r="A59">
        <f t="shared" si="45"/>
        <v>55</v>
      </c>
      <c r="B59" s="3" t="s">
        <v>9666</v>
      </c>
      <c r="C59" s="4" t="str">
        <f t="shared" si="46"/>
        <v>24.036287297592917</v>
      </c>
      <c r="D59" s="4">
        <f t="shared" si="33"/>
        <v>24.036287297592899</v>
      </c>
      <c r="E59" s="3" t="s">
        <v>9667</v>
      </c>
      <c r="F59" s="4" t="str">
        <f t="shared" si="47"/>
        <v>62.958756044965035</v>
      </c>
      <c r="G59" s="4">
        <f t="shared" si="34"/>
        <v>62.958756044965</v>
      </c>
      <c r="H59" s="3" t="s">
        <v>9668</v>
      </c>
      <c r="I59" s="4" t="str">
        <f t="shared" si="48"/>
        <v>25.147259057537294</v>
      </c>
      <c r="J59" s="4">
        <f t="shared" si="35"/>
        <v>25.147259057537202</v>
      </c>
      <c r="K59" s="3" t="s">
        <v>9669</v>
      </c>
      <c r="L59" s="4" t="str">
        <f t="shared" si="49"/>
        <v>73.26330673206691</v>
      </c>
      <c r="M59" s="4">
        <f t="shared" si="36"/>
        <v>73.263306732066894</v>
      </c>
      <c r="N59" s="3" t="s">
        <v>9670</v>
      </c>
      <c r="O59" s="4" t="str">
        <f t="shared" si="50"/>
        <v>63.339072884230916</v>
      </c>
      <c r="P59" s="4">
        <f t="shared" si="37"/>
        <v>63.339072884230902</v>
      </c>
      <c r="Q59" s="3" t="s">
        <v>9671</v>
      </c>
      <c r="R59" s="4" t="str">
        <f t="shared" si="51"/>
        <v>39.567829163035576</v>
      </c>
      <c r="S59" s="4">
        <f t="shared" si="38"/>
        <v>39.567829163035498</v>
      </c>
      <c r="T59" s="3" t="s">
        <v>9672</v>
      </c>
      <c r="U59" s="4" t="str">
        <f t="shared" si="52"/>
        <v>92.21899471391131</v>
      </c>
      <c r="V59" s="4">
        <f t="shared" si="39"/>
        <v>92.2189947139113</v>
      </c>
      <c r="W59" s="3" t="s">
        <v>9673</v>
      </c>
      <c r="X59" s="4" t="str">
        <f t="shared" si="53"/>
        <v>24.500204420702325</v>
      </c>
      <c r="Y59" s="4">
        <f t="shared" si="40"/>
        <v>24.5002044207023</v>
      </c>
      <c r="Z59" s="3" t="s">
        <v>9674</v>
      </c>
      <c r="AA59" s="4" t="str">
        <f t="shared" si="54"/>
        <v>36.39272314280127</v>
      </c>
      <c r="AB59" s="4">
        <f t="shared" si="41"/>
        <v>36.392723142801202</v>
      </c>
      <c r="AC59" s="3" t="s">
        <v>9675</v>
      </c>
      <c r="AD59" s="4" t="str">
        <f t="shared" si="55"/>
        <v>50.22780970762834</v>
      </c>
      <c r="AE59" s="4">
        <f t="shared" si="42"/>
        <v>50.227809707628303</v>
      </c>
      <c r="AF59" s="4">
        <f t="shared" si="43"/>
        <v>49.165224316447151</v>
      </c>
      <c r="AG59">
        <f t="shared" si="44"/>
        <v>23.329926959270253</v>
      </c>
    </row>
    <row r="60" spans="1:33">
      <c r="A60">
        <f t="shared" si="45"/>
        <v>56</v>
      </c>
      <c r="B60" s="3" t="s">
        <v>9676</v>
      </c>
      <c r="C60" s="4" t="str">
        <f t="shared" si="46"/>
        <v>24.32246699767963</v>
      </c>
      <c r="D60" s="4">
        <f t="shared" si="33"/>
        <v>24.322466997679602</v>
      </c>
      <c r="E60" s="3" t="s">
        <v>9677</v>
      </c>
      <c r="F60" s="4" t="str">
        <f t="shared" si="47"/>
        <v>55.57088339379201</v>
      </c>
      <c r="G60" s="4">
        <f t="shared" si="34"/>
        <v>55.570883393792002</v>
      </c>
      <c r="H60" s="3" t="s">
        <v>9678</v>
      </c>
      <c r="I60" s="4" t="str">
        <f t="shared" si="48"/>
        <v>26.468044624941882</v>
      </c>
      <c r="J60" s="4">
        <f t="shared" si="35"/>
        <v>26.4680446249418</v>
      </c>
      <c r="K60" s="3" t="s">
        <v>9679</v>
      </c>
      <c r="L60" s="4" t="str">
        <f t="shared" si="49"/>
        <v>76.00563271676556</v>
      </c>
      <c r="M60" s="4">
        <f t="shared" si="36"/>
        <v>76.005632716765504</v>
      </c>
      <c r="N60" s="3" t="s">
        <v>9680</v>
      </c>
      <c r="O60" s="4" t="str">
        <f t="shared" si="50"/>
        <v>66.2440548150896</v>
      </c>
      <c r="P60" s="4">
        <f t="shared" si="37"/>
        <v>66.244054815089598</v>
      </c>
      <c r="Q60" s="3" t="s">
        <v>9681</v>
      </c>
      <c r="R60" s="4" t="str">
        <f t="shared" si="51"/>
        <v>39.11461126357724</v>
      </c>
      <c r="S60" s="4">
        <f t="shared" si="38"/>
        <v>39.114611263577203</v>
      </c>
      <c r="T60" s="3" t="s">
        <v>9682</v>
      </c>
      <c r="U60" s="4" t="str">
        <f t="shared" si="52"/>
        <v>80.42163475813041</v>
      </c>
      <c r="V60" s="4">
        <f t="shared" si="39"/>
        <v>80.421634758130395</v>
      </c>
      <c r="W60" s="3" t="s">
        <v>9683</v>
      </c>
      <c r="X60" s="4" t="str">
        <f t="shared" si="53"/>
        <v>22.820029305207896</v>
      </c>
      <c r="Y60" s="4">
        <f t="shared" si="40"/>
        <v>22.8200293052078</v>
      </c>
      <c r="Z60" s="3" t="s">
        <v>9684</v>
      </c>
      <c r="AA60" s="4" t="str">
        <f t="shared" si="54"/>
        <v>36.099497919154956</v>
      </c>
      <c r="AB60" s="4">
        <f t="shared" si="41"/>
        <v>36.099497919154899</v>
      </c>
      <c r="AC60" s="3" t="s">
        <v>9685</v>
      </c>
      <c r="AD60" s="4" t="str">
        <f t="shared" si="55"/>
        <v>59.372275831147874</v>
      </c>
      <c r="AE60" s="4">
        <f t="shared" si="42"/>
        <v>59.372275831147803</v>
      </c>
      <c r="AF60" s="4">
        <f t="shared" si="43"/>
        <v>48.643913162548657</v>
      </c>
      <c r="AG60">
        <f t="shared" si="44"/>
        <v>21.678657630640256</v>
      </c>
    </row>
    <row r="61" spans="1:33">
      <c r="A61">
        <f t="shared" si="45"/>
        <v>57</v>
      </c>
      <c r="B61" s="3" t="s">
        <v>9686</v>
      </c>
      <c r="C61" s="4" t="str">
        <f t="shared" si="46"/>
        <v>30.301879950264343</v>
      </c>
      <c r="D61" s="4">
        <f t="shared" si="33"/>
        <v>30.301879950264301</v>
      </c>
      <c r="E61" s="3" t="s">
        <v>9687</v>
      </c>
      <c r="F61" s="4" t="str">
        <f t="shared" si="47"/>
        <v>46.77590888019276</v>
      </c>
      <c r="G61" s="4">
        <f t="shared" si="34"/>
        <v>46.775908880192702</v>
      </c>
      <c r="H61" s="3" t="s">
        <v>9688</v>
      </c>
      <c r="I61" s="4" t="str">
        <f t="shared" si="48"/>
        <v>30.788299144775863</v>
      </c>
      <c r="J61" s="4">
        <f t="shared" si="35"/>
        <v>30.788299144775799</v>
      </c>
      <c r="K61" s="3" t="s">
        <v>9689</v>
      </c>
      <c r="L61" s="4" t="str">
        <f t="shared" si="49"/>
        <v>66.98818959489795</v>
      </c>
      <c r="M61" s="4">
        <f t="shared" si="36"/>
        <v>66.988189594897904</v>
      </c>
      <c r="N61" s="3" t="s">
        <v>9690</v>
      </c>
      <c r="O61" s="4" t="str">
        <f t="shared" si="50"/>
        <v>44.99672936006833</v>
      </c>
      <c r="P61" s="4">
        <f t="shared" si="37"/>
        <v>44.996729360068301</v>
      </c>
      <c r="Q61" s="3" t="s">
        <v>9691</v>
      </c>
      <c r="R61" s="4" t="str">
        <f t="shared" si="51"/>
        <v>34.2040343993655</v>
      </c>
      <c r="S61" s="4">
        <f t="shared" si="38"/>
        <v>34.204034399365497</v>
      </c>
      <c r="T61" s="3" t="s">
        <v>9692</v>
      </c>
      <c r="U61" s="4" t="str">
        <f t="shared" si="52"/>
        <v>75.06785486229674</v>
      </c>
      <c r="V61" s="4">
        <f t="shared" si="39"/>
        <v>75.067854862296699</v>
      </c>
      <c r="W61" s="3" t="s">
        <v>9693</v>
      </c>
      <c r="X61" s="4" t="str">
        <f t="shared" si="53"/>
        <v>16.95368200569019</v>
      </c>
      <c r="Y61" s="4">
        <f t="shared" si="40"/>
        <v>16.953682005690101</v>
      </c>
      <c r="Z61" s="3" t="s">
        <v>9694</v>
      </c>
      <c r="AA61" s="4" t="str">
        <f t="shared" si="54"/>
        <v>33.18889894681374</v>
      </c>
      <c r="AB61" s="4">
        <f t="shared" si="41"/>
        <v>33.188898946813701</v>
      </c>
      <c r="AC61" s="3" t="s">
        <v>9695</v>
      </c>
      <c r="AD61" s="4" t="str">
        <f t="shared" si="55"/>
        <v>49.614352308390046</v>
      </c>
      <c r="AE61" s="4">
        <f t="shared" si="42"/>
        <v>49.614352308390004</v>
      </c>
      <c r="AF61" s="4">
        <f t="shared" si="43"/>
        <v>42.887982945275496</v>
      </c>
      <c r="AG61">
        <f t="shared" si="44"/>
        <v>17.726485006377889</v>
      </c>
    </row>
    <row r="62" spans="1:33">
      <c r="A62">
        <f t="shared" si="45"/>
        <v>58</v>
      </c>
      <c r="B62" s="3" t="s">
        <v>9696</v>
      </c>
      <c r="C62" s="4" t="str">
        <f t="shared" si="46"/>
        <v>27.99910920442097</v>
      </c>
      <c r="D62" s="4">
        <f t="shared" si="33"/>
        <v>27.9991092044209</v>
      </c>
      <c r="E62" s="3" t="s">
        <v>9697</v>
      </c>
      <c r="F62" s="4" t="str">
        <f t="shared" si="47"/>
        <v>70.28996524402446</v>
      </c>
      <c r="G62" s="4">
        <f t="shared" si="34"/>
        <v>70.289965244024401</v>
      </c>
      <c r="H62" s="3" t="s">
        <v>9698</v>
      </c>
      <c r="I62" s="4" t="str">
        <f t="shared" si="48"/>
        <v>33.488125812254765</v>
      </c>
      <c r="J62" s="4">
        <f t="shared" si="35"/>
        <v>33.488125812254701</v>
      </c>
      <c r="K62" s="3" t="s">
        <v>9699</v>
      </c>
      <c r="L62" s="4" t="str">
        <f t="shared" si="49"/>
        <v>70.69280145393289</v>
      </c>
      <c r="M62" s="4">
        <f t="shared" si="36"/>
        <v>70.692801453932802</v>
      </c>
      <c r="N62" s="3" t="s">
        <v>9700</v>
      </c>
      <c r="O62" s="4" t="str">
        <f t="shared" si="50"/>
        <v>61.69799697510916</v>
      </c>
      <c r="P62" s="4">
        <f t="shared" si="37"/>
        <v>61.697996975109099</v>
      </c>
      <c r="Q62" s="3" t="s">
        <v>9701</v>
      </c>
      <c r="R62" s="4" t="str">
        <f t="shared" si="51"/>
        <v>36.61488720959662</v>
      </c>
      <c r="S62" s="4">
        <f t="shared" si="38"/>
        <v>36.614887209596603</v>
      </c>
      <c r="T62" s="3" t="s">
        <v>9702</v>
      </c>
      <c r="U62" s="4" t="str">
        <f t="shared" si="52"/>
        <v>84.56966422122055</v>
      </c>
      <c r="V62" s="4">
        <f t="shared" si="39"/>
        <v>84.569664221220506</v>
      </c>
      <c r="W62" s="3" t="s">
        <v>9703</v>
      </c>
      <c r="X62" s="4" t="str">
        <f t="shared" si="53"/>
        <v>23.243147570095136</v>
      </c>
      <c r="Y62" s="4">
        <f t="shared" si="40"/>
        <v>23.2431475700951</v>
      </c>
      <c r="Z62" s="3" t="s">
        <v>9704</v>
      </c>
      <c r="AA62" s="4" t="str">
        <f t="shared" si="54"/>
        <v>27.248237835409167</v>
      </c>
      <c r="AB62" s="4">
        <f t="shared" si="41"/>
        <v>27.2482378354091</v>
      </c>
      <c r="AC62" s="3" t="s">
        <v>9705</v>
      </c>
      <c r="AD62" s="4" t="str">
        <f t="shared" si="55"/>
        <v>49.90130485415254</v>
      </c>
      <c r="AE62" s="4">
        <f t="shared" si="42"/>
        <v>49.9013048541525</v>
      </c>
      <c r="AF62" s="4">
        <f t="shared" si="43"/>
        <v>48.574524038021579</v>
      </c>
      <c r="AG62">
        <f t="shared" si="44"/>
        <v>21.911143095379551</v>
      </c>
    </row>
    <row r="63" spans="1:33">
      <c r="A63">
        <f t="shared" si="45"/>
        <v>59</v>
      </c>
      <c r="B63" s="3" t="s">
        <v>9706</v>
      </c>
      <c r="C63" s="4" t="str">
        <f t="shared" si="46"/>
        <v>27.05321533060835</v>
      </c>
      <c r="D63" s="4">
        <f t="shared" si="33"/>
        <v>27.0532153306083</v>
      </c>
      <c r="E63" s="3" t="s">
        <v>9707</v>
      </c>
      <c r="F63" s="4" t="str">
        <f t="shared" si="47"/>
        <v>71.4573143251862</v>
      </c>
      <c r="G63" s="4">
        <f t="shared" si="34"/>
        <v>71.457314325186204</v>
      </c>
      <c r="H63" s="3" t="s">
        <v>9708</v>
      </c>
      <c r="I63" s="4" t="str">
        <f t="shared" si="48"/>
        <v>25.501018048914656</v>
      </c>
      <c r="J63" s="4">
        <f t="shared" si="35"/>
        <v>25.501018048914599</v>
      </c>
      <c r="K63" s="3" t="s">
        <v>9709</v>
      </c>
      <c r="L63" s="4" t="str">
        <f t="shared" si="49"/>
        <v>72.55783785532427</v>
      </c>
      <c r="M63" s="4">
        <f t="shared" si="36"/>
        <v>72.557837855324195</v>
      </c>
      <c r="N63" s="3" t="s">
        <v>9710</v>
      </c>
      <c r="O63" s="4" t="str">
        <f t="shared" si="50"/>
        <v>61.71767763603905</v>
      </c>
      <c r="P63" s="4">
        <f t="shared" si="37"/>
        <v>61.717677636038999</v>
      </c>
      <c r="Q63" s="3" t="s">
        <v>9711</v>
      </c>
      <c r="R63" s="4" t="str">
        <f t="shared" si="51"/>
        <v>35.75200722891019</v>
      </c>
      <c r="S63" s="4">
        <f t="shared" si="38"/>
        <v>35.752007228910102</v>
      </c>
      <c r="T63" s="3" t="s">
        <v>9712</v>
      </c>
      <c r="U63" s="4" t="str">
        <f t="shared" si="52"/>
        <v>80.37790327624198</v>
      </c>
      <c r="V63" s="4">
        <f t="shared" si="39"/>
        <v>80.377903276241895</v>
      </c>
      <c r="W63" s="3" t="s">
        <v>9713</v>
      </c>
      <c r="X63" s="4" t="str">
        <f t="shared" si="53"/>
        <v>29.939254522058416</v>
      </c>
      <c r="Y63" s="4">
        <f t="shared" si="40"/>
        <v>29.939254522058398</v>
      </c>
      <c r="Z63" s="3" t="s">
        <v>9714</v>
      </c>
      <c r="AA63" s="4" t="str">
        <f t="shared" si="54"/>
        <v>42.2980001779057</v>
      </c>
      <c r="AB63" s="4">
        <f t="shared" si="41"/>
        <v>42.298000177905699</v>
      </c>
      <c r="AC63" s="3" t="s">
        <v>9715</v>
      </c>
      <c r="AD63" s="4" t="str">
        <f t="shared" si="55"/>
        <v>64.83359216813513</v>
      </c>
      <c r="AE63" s="4">
        <f t="shared" si="42"/>
        <v>64.833592168135098</v>
      </c>
      <c r="AF63" s="4">
        <f t="shared" si="43"/>
        <v>51.148782056932347</v>
      </c>
      <c r="AG63">
        <f t="shared" si="44"/>
        <v>21.15484307451289</v>
      </c>
    </row>
    <row r="64" spans="1:33">
      <c r="A64">
        <f t="shared" si="45"/>
        <v>60</v>
      </c>
      <c r="B64" s="3" t="s">
        <v>9716</v>
      </c>
      <c r="C64" s="4" t="str">
        <f t="shared" si="46"/>
        <v>27.188088978141586</v>
      </c>
      <c r="D64" s="4">
        <f t="shared" si="33"/>
        <v>27.188088978141501</v>
      </c>
      <c r="E64" s="3" t="s">
        <v>9717</v>
      </c>
      <c r="F64" s="4" t="str">
        <f t="shared" si="47"/>
        <v>57.041453409204905</v>
      </c>
      <c r="G64" s="4">
        <f t="shared" si="34"/>
        <v>57.041453409204898</v>
      </c>
      <c r="H64" s="3" t="s">
        <v>9718</v>
      </c>
      <c r="I64" s="4" t="str">
        <f t="shared" si="48"/>
        <v>24.484612327971256</v>
      </c>
      <c r="J64" s="4">
        <f t="shared" si="35"/>
        <v>24.484612327971199</v>
      </c>
      <c r="K64" s="3" t="s">
        <v>9719</v>
      </c>
      <c r="L64" s="4" t="str">
        <f t="shared" si="49"/>
        <v>70.1216351136221</v>
      </c>
      <c r="M64" s="4">
        <f t="shared" si="36"/>
        <v>70.121635113622105</v>
      </c>
      <c r="N64" s="3" t="s">
        <v>9720</v>
      </c>
      <c r="O64" s="4" t="str">
        <f t="shared" si="50"/>
        <v>77.68115971905766</v>
      </c>
      <c r="P64" s="4">
        <f t="shared" si="37"/>
        <v>77.681159719057604</v>
      </c>
      <c r="Q64" s="3" t="s">
        <v>9721</v>
      </c>
      <c r="R64" s="4" t="str">
        <f t="shared" si="51"/>
        <v>47.697006653171265</v>
      </c>
      <c r="S64" s="4">
        <f t="shared" si="38"/>
        <v>47.697006653171201</v>
      </c>
      <c r="T64" s="3" t="s">
        <v>9722</v>
      </c>
      <c r="U64" s="4" t="str">
        <f t="shared" si="52"/>
        <v>90.51219116299427</v>
      </c>
      <c r="V64" s="4">
        <f t="shared" si="39"/>
        <v>90.512191162994199</v>
      </c>
      <c r="W64" s="3" t="s">
        <v>9723</v>
      </c>
      <c r="X64" s="4" t="str">
        <f t="shared" si="53"/>
        <v>32.71483619196768</v>
      </c>
      <c r="Y64" s="4">
        <f t="shared" si="40"/>
        <v>32.714836191967599</v>
      </c>
      <c r="Z64" s="3" t="s">
        <v>9724</v>
      </c>
      <c r="AA64" s="4" t="str">
        <f t="shared" si="54"/>
        <v>37.94751375224466</v>
      </c>
      <c r="AB64" s="4">
        <f t="shared" si="41"/>
        <v>37.947513752244603</v>
      </c>
      <c r="AC64" s="3" t="s">
        <v>9725</v>
      </c>
      <c r="AD64" s="4" t="str">
        <f t="shared" si="55"/>
        <v>53.01454083588722</v>
      </c>
      <c r="AE64" s="4">
        <f t="shared" si="42"/>
        <v>53.014540835887203</v>
      </c>
      <c r="AF64" s="4">
        <f t="shared" si="43"/>
        <v>51.840303814426214</v>
      </c>
      <c r="AG64">
        <f t="shared" si="44"/>
        <v>22.255905984298785</v>
      </c>
    </row>
    <row r="65" spans="1:33">
      <c r="A65">
        <f t="shared" si="45"/>
        <v>61</v>
      </c>
      <c r="B65" s="3" t="s">
        <v>9726</v>
      </c>
      <c r="C65" s="4" t="str">
        <f t="shared" si="46"/>
        <v>27.173468396427687</v>
      </c>
      <c r="D65" s="4">
        <f t="shared" si="33"/>
        <v>27.173468396427602</v>
      </c>
      <c r="E65" s="3" t="s">
        <v>9727</v>
      </c>
      <c r="F65" s="4" t="str">
        <f t="shared" si="47"/>
        <v>44.559691174051395</v>
      </c>
      <c r="G65" s="4">
        <f t="shared" si="34"/>
        <v>44.559691174051302</v>
      </c>
      <c r="H65" s="3" t="s">
        <v>9728</v>
      </c>
      <c r="I65" s="4" t="str">
        <f t="shared" si="48"/>
        <v>30.07642808736751</v>
      </c>
      <c r="J65" s="4">
        <f t="shared" si="35"/>
        <v>30.0764280873675</v>
      </c>
      <c r="K65" s="3" t="s">
        <v>9729</v>
      </c>
      <c r="L65" s="4" t="str">
        <f t="shared" si="49"/>
        <v>83.19597114904631</v>
      </c>
      <c r="M65" s="4">
        <f t="shared" si="36"/>
        <v>83.195971149046301</v>
      </c>
      <c r="N65" s="3" t="s">
        <v>9730</v>
      </c>
      <c r="O65" s="4" t="str">
        <f t="shared" si="50"/>
        <v>77.77207668898464</v>
      </c>
      <c r="P65" s="4">
        <f t="shared" si="37"/>
        <v>77.772076688984598</v>
      </c>
      <c r="Q65" s="3" t="s">
        <v>9731</v>
      </c>
      <c r="R65" s="4" t="str">
        <f t="shared" si="51"/>
        <v>29.537281588524127</v>
      </c>
      <c r="S65" s="4">
        <f t="shared" si="38"/>
        <v>29.537281588524099</v>
      </c>
      <c r="T65" s="3" t="s">
        <v>9732</v>
      </c>
      <c r="U65" s="4" t="str">
        <f t="shared" si="52"/>
        <v>84.23628141057476</v>
      </c>
      <c r="V65" s="4">
        <f t="shared" si="39"/>
        <v>84.236281410574705</v>
      </c>
      <c r="W65" s="3" t="s">
        <v>9733</v>
      </c>
      <c r="X65" s="4" t="str">
        <f t="shared" si="53"/>
        <v>21.288226318061763</v>
      </c>
      <c r="Y65" s="4">
        <f t="shared" si="40"/>
        <v>21.2882263180617</v>
      </c>
      <c r="Z65" s="3" t="s">
        <v>9734</v>
      </c>
      <c r="AA65" s="4" t="str">
        <f t="shared" si="54"/>
        <v>42.42901634865214</v>
      </c>
      <c r="AB65" s="4">
        <f t="shared" si="41"/>
        <v>42.429016348652098</v>
      </c>
      <c r="AC65" s="3" t="s">
        <v>9735</v>
      </c>
      <c r="AD65" s="4" t="str">
        <f t="shared" si="55"/>
        <v>65.71816976354249</v>
      </c>
      <c r="AE65" s="4">
        <f t="shared" si="42"/>
        <v>65.718169763542406</v>
      </c>
      <c r="AF65" s="4">
        <f t="shared" si="43"/>
        <v>50.598661092523223</v>
      </c>
      <c r="AG65">
        <f t="shared" si="44"/>
        <v>24.803372144791918</v>
      </c>
    </row>
    <row r="66" spans="1:33">
      <c r="A66">
        <f t="shared" si="45"/>
        <v>62</v>
      </c>
      <c r="B66" s="3" t="s">
        <v>9736</v>
      </c>
      <c r="C66" s="4" t="str">
        <f t="shared" si="46"/>
        <v>26.02706001653212</v>
      </c>
      <c r="D66" s="4">
        <f t="shared" si="33"/>
        <v>26.027060016532101</v>
      </c>
      <c r="E66" s="3" t="s">
        <v>9737</v>
      </c>
      <c r="F66" s="4" t="str">
        <f t="shared" si="47"/>
        <v>60.893344820311405</v>
      </c>
      <c r="G66" s="4">
        <f t="shared" si="34"/>
        <v>60.893344820311398</v>
      </c>
      <c r="H66" s="3" t="s">
        <v>9738</v>
      </c>
      <c r="I66" s="4" t="str">
        <f t="shared" si="48"/>
        <v>29.450579906785073</v>
      </c>
      <c r="J66" s="4">
        <f t="shared" si="35"/>
        <v>29.450579906784998</v>
      </c>
      <c r="K66" s="3" t="s">
        <v>9739</v>
      </c>
      <c r="L66" s="4" t="str">
        <f t="shared" si="49"/>
        <v>80.49528631788282</v>
      </c>
      <c r="M66" s="4">
        <f t="shared" si="36"/>
        <v>80.495286317882801</v>
      </c>
      <c r="N66" s="3" t="s">
        <v>9740</v>
      </c>
      <c r="O66" s="4" t="str">
        <f t="shared" si="50"/>
        <v>62.18946680507885</v>
      </c>
      <c r="P66" s="4">
        <f t="shared" si="37"/>
        <v>62.189466805078801</v>
      </c>
      <c r="Q66" s="3" t="s">
        <v>9741</v>
      </c>
      <c r="R66" s="4" t="str">
        <f t="shared" si="51"/>
        <v>39.36217406412036</v>
      </c>
      <c r="S66" s="4">
        <f t="shared" si="38"/>
        <v>39.362174064120303</v>
      </c>
      <c r="T66" s="3" t="s">
        <v>9742</v>
      </c>
      <c r="U66" s="4" t="str">
        <f t="shared" si="52"/>
        <v>89.72020290155233</v>
      </c>
      <c r="V66" s="4">
        <f t="shared" si="39"/>
        <v>89.720202901552298</v>
      </c>
      <c r="W66" s="3" t="s">
        <v>9743</v>
      </c>
      <c r="X66" s="4" t="str">
        <f t="shared" si="53"/>
        <v>20.860108987967497</v>
      </c>
      <c r="Y66" s="4">
        <f t="shared" si="40"/>
        <v>20.860108987967401</v>
      </c>
      <c r="Z66" s="3" t="s">
        <v>9744</v>
      </c>
      <c r="AA66" s="4" t="str">
        <f t="shared" si="54"/>
        <v>36.095040064617294</v>
      </c>
      <c r="AB66" s="4">
        <f t="shared" si="41"/>
        <v>36.095040064617201</v>
      </c>
      <c r="AC66" s="3" t="s">
        <v>9745</v>
      </c>
      <c r="AD66" s="4" t="str">
        <f t="shared" si="55"/>
        <v>67.80659306248171</v>
      </c>
      <c r="AE66" s="4">
        <f t="shared" si="42"/>
        <v>67.806593062481696</v>
      </c>
      <c r="AF66" s="4">
        <f t="shared" si="43"/>
        <v>51.289985694732898</v>
      </c>
      <c r="AG66">
        <f t="shared" si="44"/>
        <v>24.101554148462249</v>
      </c>
    </row>
    <row r="67" spans="1:33">
      <c r="A67">
        <f t="shared" si="45"/>
        <v>63</v>
      </c>
      <c r="B67" s="3" t="s">
        <v>9746</v>
      </c>
      <c r="C67" s="4" t="str">
        <f t="shared" si="46"/>
        <v>26.971104449992133</v>
      </c>
      <c r="D67" s="4">
        <f t="shared" si="33"/>
        <v>26.971104449992101</v>
      </c>
      <c r="E67" s="3" t="s">
        <v>9747</v>
      </c>
      <c r="F67" s="4" t="str">
        <f t="shared" si="47"/>
        <v>61.755611265417656</v>
      </c>
      <c r="G67" s="4">
        <f t="shared" si="34"/>
        <v>61.755611265417599</v>
      </c>
      <c r="H67" s="3" t="s">
        <v>9748</v>
      </c>
      <c r="I67" s="4" t="str">
        <f t="shared" si="48"/>
        <v>31.985500307604916</v>
      </c>
      <c r="J67" s="4">
        <f t="shared" si="35"/>
        <v>31.985500307604902</v>
      </c>
      <c r="K67" s="3" t="s">
        <v>9749</v>
      </c>
      <c r="L67" s="4" t="str">
        <f t="shared" si="49"/>
        <v>91.0701996025426</v>
      </c>
      <c r="M67" s="4">
        <f t="shared" si="36"/>
        <v>91.070199602542601</v>
      </c>
      <c r="N67" s="3" t="s">
        <v>9750</v>
      </c>
      <c r="O67" s="4" t="str">
        <f t="shared" si="50"/>
        <v>65.47782957139671</v>
      </c>
      <c r="P67" s="4">
        <f t="shared" si="37"/>
        <v>65.477829571396697</v>
      </c>
      <c r="Q67" s="3" t="s">
        <v>9751</v>
      </c>
      <c r="R67" s="4" t="str">
        <f t="shared" si="51"/>
        <v>30.11838619107372</v>
      </c>
      <c r="S67" s="4">
        <f t="shared" si="38"/>
        <v>30.1183861910737</v>
      </c>
      <c r="T67" s="3" t="s">
        <v>9752</v>
      </c>
      <c r="U67" s="4" t="str">
        <f t="shared" si="52"/>
        <v>95.39360950052347</v>
      </c>
      <c r="V67" s="4">
        <f t="shared" si="39"/>
        <v>95.393609500523397</v>
      </c>
      <c r="W67" s="3" t="s">
        <v>9753</v>
      </c>
      <c r="X67" s="4" t="str">
        <f t="shared" si="53"/>
        <v>41.64676769967268</v>
      </c>
      <c r="Y67" s="4">
        <f t="shared" si="40"/>
        <v>41.646767699672601</v>
      </c>
      <c r="Z67" s="3" t="s">
        <v>9754</v>
      </c>
      <c r="AA67" s="4" t="str">
        <f t="shared" si="54"/>
        <v>39.30116783286695</v>
      </c>
      <c r="AB67" s="4">
        <f t="shared" si="41"/>
        <v>39.301167832866902</v>
      </c>
      <c r="AC67" s="3" t="s">
        <v>9755</v>
      </c>
      <c r="AD67" s="4" t="str">
        <f t="shared" si="55"/>
        <v>75.53883612717627</v>
      </c>
      <c r="AE67" s="4">
        <f t="shared" si="42"/>
        <v>75.538836127176197</v>
      </c>
      <c r="AF67" s="4">
        <f t="shared" si="43"/>
        <v>55.92590125482667</v>
      </c>
      <c r="AG67">
        <f t="shared" si="44"/>
        <v>25.518054771575606</v>
      </c>
    </row>
    <row r="68" spans="1:33">
      <c r="A68">
        <f t="shared" si="45"/>
        <v>64</v>
      </c>
      <c r="B68" s="3" t="s">
        <v>9756</v>
      </c>
      <c r="C68" s="4" t="str">
        <f t="shared" si="46"/>
        <v>25.8384816594859</v>
      </c>
      <c r="D68" s="4">
        <f t="shared" si="33"/>
        <v>25.8384816594859</v>
      </c>
      <c r="E68" s="3" t="s">
        <v>9757</v>
      </c>
      <c r="F68" s="4" t="str">
        <f t="shared" si="47"/>
        <v>63.509909893104464</v>
      </c>
      <c r="G68" s="4">
        <f t="shared" si="34"/>
        <v>63.5099098931044</v>
      </c>
      <c r="H68" s="3" t="s">
        <v>9758</v>
      </c>
      <c r="I68" s="4" t="str">
        <f t="shared" si="48"/>
        <v>21.493883505555605</v>
      </c>
      <c r="J68" s="4">
        <f t="shared" si="35"/>
        <v>21.493883505555601</v>
      </c>
      <c r="K68" s="3" t="s">
        <v>9759</v>
      </c>
      <c r="L68" s="4" t="str">
        <f t="shared" si="49"/>
        <v>71.10362792371602</v>
      </c>
      <c r="M68" s="4">
        <f t="shared" si="36"/>
        <v>71.103627923716004</v>
      </c>
      <c r="N68" s="3" t="s">
        <v>9760</v>
      </c>
      <c r="O68" s="4" t="str">
        <f t="shared" si="50"/>
        <v>75.28699676014939</v>
      </c>
      <c r="P68" s="4">
        <f t="shared" si="37"/>
        <v>75.286996760149293</v>
      </c>
      <c r="Q68" s="3" t="s">
        <v>9761</v>
      </c>
      <c r="R68" s="4" t="str">
        <f t="shared" si="51"/>
        <v>45.25770761356621</v>
      </c>
      <c r="S68" s="4">
        <f t="shared" si="38"/>
        <v>45.257707613566197</v>
      </c>
      <c r="T68" s="3" t="s">
        <v>9762</v>
      </c>
      <c r="U68" s="4" t="str">
        <f t="shared" si="52"/>
        <v>99.81679595747714</v>
      </c>
      <c r="V68" s="4">
        <f t="shared" si="39"/>
        <v>99.816795957477098</v>
      </c>
      <c r="W68" s="3" t="s">
        <v>9763</v>
      </c>
      <c r="X68" s="4" t="str">
        <f t="shared" si="53"/>
        <v>37.44784926442602</v>
      </c>
      <c r="Y68" s="4">
        <f t="shared" si="40"/>
        <v>37.447849264425997</v>
      </c>
      <c r="Z68" s="3" t="s">
        <v>9764</v>
      </c>
      <c r="AA68" s="4" t="str">
        <f t="shared" si="54"/>
        <v>33.329554951839484</v>
      </c>
      <c r="AB68" s="4">
        <f t="shared" si="41"/>
        <v>33.329554951839398</v>
      </c>
      <c r="AC68" s="3" t="s">
        <v>9765</v>
      </c>
      <c r="AD68" s="4" t="str">
        <f t="shared" si="55"/>
        <v>73.72658639289426</v>
      </c>
      <c r="AE68" s="4">
        <f t="shared" si="42"/>
        <v>73.726586392894205</v>
      </c>
      <c r="AF68" s="4">
        <f t="shared" si="43"/>
        <v>54.681139392221418</v>
      </c>
      <c r="AG68">
        <f t="shared" si="44"/>
        <v>25.705973349548159</v>
      </c>
    </row>
    <row r="69" spans="1:33">
      <c r="A69">
        <f t="shared" si="45"/>
        <v>65</v>
      </c>
      <c r="B69" s="3" t="s">
        <v>9766</v>
      </c>
      <c r="C69" s="4" t="str">
        <f t="shared" si="46"/>
        <v>27.01856292545989</v>
      </c>
      <c r="D69" s="4">
        <f t="shared" ref="D69:D100" si="56">C69+0</f>
        <v>27.018562925459801</v>
      </c>
      <c r="E69" s="3" t="s">
        <v>9767</v>
      </c>
      <c r="F69" s="4" t="str">
        <f t="shared" si="47"/>
        <v>58.936596421529636</v>
      </c>
      <c r="G69" s="4">
        <f t="shared" ref="G69:G100" si="57">F69+0</f>
        <v>58.9365964215296</v>
      </c>
      <c r="H69" s="3" t="s">
        <v>9768</v>
      </c>
      <c r="I69" s="4" t="str">
        <f t="shared" si="48"/>
        <v>23.631131223376</v>
      </c>
      <c r="J69" s="4">
        <f t="shared" ref="J69:J100" si="58">I69+0</f>
        <v>23.631131223375998</v>
      </c>
      <c r="K69" s="3" t="s">
        <v>9769</v>
      </c>
      <c r="L69" s="4" t="str">
        <f t="shared" si="49"/>
        <v>76.97689462751511</v>
      </c>
      <c r="M69" s="4">
        <f t="shared" ref="M69:M100" si="59">L69+0</f>
        <v>76.976894627515094</v>
      </c>
      <c r="N69" s="3" t="s">
        <v>9770</v>
      </c>
      <c r="O69" s="4" t="str">
        <f t="shared" si="50"/>
        <v>71.07188061445666</v>
      </c>
      <c r="P69" s="4">
        <f t="shared" ref="P69:P100" si="60">O69+0</f>
        <v>71.071880614456603</v>
      </c>
      <c r="Q69" s="3" t="s">
        <v>9771</v>
      </c>
      <c r="R69" s="4" t="str">
        <f t="shared" si="51"/>
        <v>31.417651608205283</v>
      </c>
      <c r="S69" s="4">
        <f t="shared" ref="S69:S100" si="61">R69+0</f>
        <v>31.417651608205201</v>
      </c>
      <c r="T69" s="3" t="s">
        <v>9772</v>
      </c>
      <c r="U69" s="4" t="str">
        <f t="shared" si="52"/>
        <v>85.22002969958328</v>
      </c>
      <c r="V69" s="4">
        <f t="shared" ref="V69:V100" si="62">U69+0</f>
        <v>85.220029699583193</v>
      </c>
      <c r="W69" s="3" t="s">
        <v>9773</v>
      </c>
      <c r="X69" s="4" t="str">
        <f t="shared" si="53"/>
        <v>38.70032574692762</v>
      </c>
      <c r="Y69" s="4">
        <f t="shared" ref="Y69:Y100" si="63">X69+0</f>
        <v>38.700325746927597</v>
      </c>
      <c r="Z69" s="3" t="s">
        <v>9774</v>
      </c>
      <c r="AA69" s="4" t="str">
        <f t="shared" si="54"/>
        <v>45.27103938149612</v>
      </c>
      <c r="AB69" s="4">
        <f t="shared" ref="AB69:AB100" si="64">AA69+0</f>
        <v>45.271039381496102</v>
      </c>
      <c r="AC69" s="3" t="s">
        <v>9775</v>
      </c>
      <c r="AD69" s="4" t="str">
        <f t="shared" si="55"/>
        <v>69.74556915829129</v>
      </c>
      <c r="AE69" s="4">
        <f t="shared" ref="AE69:AE100" si="65">AD69+0</f>
        <v>69.745569158291204</v>
      </c>
      <c r="AF69" s="4">
        <f t="shared" ref="AF69:AF100" si="66">(D69+G69+J69+M69+P69+S69+V69+Y69+AB69+AE69)/10</f>
        <v>52.798968140684039</v>
      </c>
      <c r="AG69">
        <f t="shared" ref="AG69:AG100" si="67">_xlfn.STDEV.S(D69,G69,J69,M69,P69,S69,V69,Y69,AB69,AE69)</f>
        <v>22.416384354987631</v>
      </c>
    </row>
    <row r="70" spans="1:33">
      <c r="A70">
        <f t="shared" ref="A70:A104" si="68">A69+1</f>
        <v>66</v>
      </c>
      <c r="B70" s="3" t="s">
        <v>9776</v>
      </c>
      <c r="C70" s="4" t="str">
        <f t="shared" si="46"/>
        <v>36.7418519885251</v>
      </c>
      <c r="D70" s="4">
        <f t="shared" si="56"/>
        <v>36.741851988525099</v>
      </c>
      <c r="E70" s="3" t="s">
        <v>9777</v>
      </c>
      <c r="F70" s="4" t="str">
        <f t="shared" si="47"/>
        <v>55.136819610450814</v>
      </c>
      <c r="G70" s="4">
        <f t="shared" si="57"/>
        <v>55.1368196104508</v>
      </c>
      <c r="H70" s="3" t="s">
        <v>9778</v>
      </c>
      <c r="I70" s="4" t="str">
        <f t="shared" si="48"/>
        <v>22.782632101657263</v>
      </c>
      <c r="J70" s="4">
        <f t="shared" si="58"/>
        <v>22.7826321016572</v>
      </c>
      <c r="K70" s="3" t="s">
        <v>9779</v>
      </c>
      <c r="L70" s="4" t="str">
        <f t="shared" si="49"/>
        <v>79.16878917647811</v>
      </c>
      <c r="M70" s="4">
        <f t="shared" si="59"/>
        <v>79.1687891764781</v>
      </c>
      <c r="N70" s="3" t="s">
        <v>9780</v>
      </c>
      <c r="O70" s="4" t="str">
        <f t="shared" si="50"/>
        <v>65.3085203955962</v>
      </c>
      <c r="P70" s="4">
        <f t="shared" si="60"/>
        <v>65.308520395596204</v>
      </c>
      <c r="Q70" s="3" t="s">
        <v>9781</v>
      </c>
      <c r="R70" s="4" t="str">
        <f t="shared" si="51"/>
        <v>40.23841178095997</v>
      </c>
      <c r="S70" s="4">
        <f t="shared" si="61"/>
        <v>40.2384117809599</v>
      </c>
      <c r="T70" s="3" t="s">
        <v>9782</v>
      </c>
      <c r="U70" s="4" t="str">
        <f t="shared" si="52"/>
        <v>88.32029286540819</v>
      </c>
      <c r="V70" s="4">
        <f t="shared" si="62"/>
        <v>88.320292865408106</v>
      </c>
      <c r="W70" s="3" t="s">
        <v>9783</v>
      </c>
      <c r="X70" s="4" t="str">
        <f t="shared" si="53"/>
        <v>36.99746476723822</v>
      </c>
      <c r="Y70" s="4">
        <f t="shared" si="63"/>
        <v>36.997464767238199</v>
      </c>
      <c r="Z70" s="3" t="s">
        <v>9784</v>
      </c>
      <c r="AA70" s="4" t="str">
        <f t="shared" si="54"/>
        <v>38.761621824011876</v>
      </c>
      <c r="AB70" s="4">
        <f t="shared" si="64"/>
        <v>38.761621824011797</v>
      </c>
      <c r="AC70" s="3" t="s">
        <v>9785</v>
      </c>
      <c r="AD70" s="4" t="str">
        <f t="shared" si="55"/>
        <v>54.05234135772082</v>
      </c>
      <c r="AE70" s="4">
        <f t="shared" si="65"/>
        <v>54.052341357720799</v>
      </c>
      <c r="AF70" s="4">
        <f t="shared" si="66"/>
        <v>51.750874586804613</v>
      </c>
      <c r="AG70">
        <f t="shared" si="67"/>
        <v>20.744439541689356</v>
      </c>
    </row>
    <row r="71" spans="1:33">
      <c r="A71">
        <f t="shared" si="68"/>
        <v>67</v>
      </c>
      <c r="B71" s="3" t="s">
        <v>9786</v>
      </c>
      <c r="C71" s="4" t="str">
        <f t="shared" si="46"/>
        <v>27.247105652787475</v>
      </c>
      <c r="D71" s="4">
        <f t="shared" si="56"/>
        <v>27.2471056527874</v>
      </c>
      <c r="E71" s="3" t="s">
        <v>9787</v>
      </c>
      <c r="F71" s="4" t="str">
        <f t="shared" si="47"/>
        <v>50.845529628069905</v>
      </c>
      <c r="G71" s="4">
        <f t="shared" si="57"/>
        <v>50.845529628069897</v>
      </c>
      <c r="H71" s="3" t="s">
        <v>9788</v>
      </c>
      <c r="I71" s="4" t="str">
        <f t="shared" si="48"/>
        <v>23.350511921844223</v>
      </c>
      <c r="J71" s="4">
        <f t="shared" si="58"/>
        <v>23.350511921844198</v>
      </c>
      <c r="K71" s="3" t="s">
        <v>9789</v>
      </c>
      <c r="L71" s="4" t="str">
        <f t="shared" si="49"/>
        <v>84.72315137387575</v>
      </c>
      <c r="M71" s="4">
        <f t="shared" si="59"/>
        <v>84.723151373875695</v>
      </c>
      <c r="N71" s="3" t="s">
        <v>9790</v>
      </c>
      <c r="O71" s="4" t="str">
        <f t="shared" si="50"/>
        <v>71.17535580394406</v>
      </c>
      <c r="P71" s="4">
        <f t="shared" si="60"/>
        <v>71.175355803944001</v>
      </c>
      <c r="Q71" s="3" t="s">
        <v>9791</v>
      </c>
      <c r="R71" s="4" t="str">
        <f t="shared" si="51"/>
        <v>40.8086390696459</v>
      </c>
      <c r="S71" s="4">
        <f t="shared" si="61"/>
        <v>40.808639069645899</v>
      </c>
      <c r="T71" s="3" t="s">
        <v>9792</v>
      </c>
      <c r="U71" s="4" t="str">
        <f t="shared" si="52"/>
        <v>94.71328976761971</v>
      </c>
      <c r="V71" s="4">
        <f t="shared" si="62"/>
        <v>94.713289767619699</v>
      </c>
      <c r="W71" s="3" t="s">
        <v>9793</v>
      </c>
      <c r="X71" s="4" t="str">
        <f t="shared" si="53"/>
        <v>34.045401475742494</v>
      </c>
      <c r="Y71" s="4">
        <f t="shared" si="63"/>
        <v>34.045401475742402</v>
      </c>
      <c r="Z71" s="3" t="s">
        <v>9794</v>
      </c>
      <c r="AA71" s="4" t="str">
        <f t="shared" si="54"/>
        <v>35.5654638700125</v>
      </c>
      <c r="AB71" s="4">
        <f t="shared" si="64"/>
        <v>35.565463870012501</v>
      </c>
      <c r="AC71" s="3" t="s">
        <v>9795</v>
      </c>
      <c r="AD71" s="4" t="str">
        <f t="shared" si="55"/>
        <v>72.41703769107528</v>
      </c>
      <c r="AE71" s="4">
        <f t="shared" si="65"/>
        <v>72.417037691075194</v>
      </c>
      <c r="AF71" s="4">
        <f t="shared" si="66"/>
        <v>53.489148625461681</v>
      </c>
      <c r="AG71">
        <f t="shared" si="67"/>
        <v>25.408099569500042</v>
      </c>
    </row>
    <row r="72" spans="1:33">
      <c r="A72">
        <f t="shared" si="68"/>
        <v>68</v>
      </c>
      <c r="B72" s="3" t="s">
        <v>9796</v>
      </c>
      <c r="C72" s="4" t="str">
        <f t="shared" si="46"/>
        <v>27.361532543226694</v>
      </c>
      <c r="D72" s="4">
        <f t="shared" si="56"/>
        <v>27.361532543226598</v>
      </c>
      <c r="E72" s="3" t="s">
        <v>9797</v>
      </c>
      <c r="F72" s="4" t="str">
        <f t="shared" si="47"/>
        <v>52.25702236114512</v>
      </c>
      <c r="G72" s="4">
        <f t="shared" si="57"/>
        <v>52.257022361145097</v>
      </c>
      <c r="H72" s="3" t="s">
        <v>9798</v>
      </c>
      <c r="I72" s="4" t="str">
        <f t="shared" si="48"/>
        <v>26.71913331397095</v>
      </c>
      <c r="J72" s="4">
        <f t="shared" si="58"/>
        <v>26.7191333139709</v>
      </c>
      <c r="K72" s="3" t="s">
        <v>9799</v>
      </c>
      <c r="L72" s="4" t="str">
        <f t="shared" si="49"/>
        <v>72.7268342014451</v>
      </c>
      <c r="M72" s="4">
        <f t="shared" si="59"/>
        <v>72.726834201445101</v>
      </c>
      <c r="N72" s="3" t="s">
        <v>9800</v>
      </c>
      <c r="O72" s="4" t="str">
        <f t="shared" si="50"/>
        <v>50.38679566313519</v>
      </c>
      <c r="P72" s="4">
        <f t="shared" si="60"/>
        <v>50.386795663135103</v>
      </c>
      <c r="Q72" s="3" t="s">
        <v>9801</v>
      </c>
      <c r="R72" s="4" t="str">
        <f t="shared" si="51"/>
        <v>37.28540871589753</v>
      </c>
      <c r="S72" s="4">
        <f t="shared" si="61"/>
        <v>37.285408715897503</v>
      </c>
      <c r="T72" s="3" t="s">
        <v>9802</v>
      </c>
      <c r="U72" s="4" t="str">
        <f t="shared" si="52"/>
        <v>101.30792998721205</v>
      </c>
      <c r="V72" s="4">
        <f t="shared" si="62"/>
        <v>101.30792998721201</v>
      </c>
      <c r="W72" s="3" t="s">
        <v>9803</v>
      </c>
      <c r="X72" s="4" t="str">
        <f t="shared" si="53"/>
        <v>29.016469474326875</v>
      </c>
      <c r="Y72" s="4">
        <f t="shared" si="63"/>
        <v>29.016469474326801</v>
      </c>
      <c r="Z72" s="3" t="s">
        <v>9804</v>
      </c>
      <c r="AA72" s="4" t="str">
        <f t="shared" si="54"/>
        <v>38.757891363895276</v>
      </c>
      <c r="AB72" s="4">
        <f t="shared" si="64"/>
        <v>38.757891363895197</v>
      </c>
      <c r="AC72" s="3" t="s">
        <v>9805</v>
      </c>
      <c r="AD72" s="4" t="str">
        <f t="shared" si="55"/>
        <v>60.5001395389081</v>
      </c>
      <c r="AE72" s="4">
        <f t="shared" si="65"/>
        <v>60.500139538908101</v>
      </c>
      <c r="AF72" s="4">
        <f t="shared" si="66"/>
        <v>49.631915716316243</v>
      </c>
      <c r="AG72">
        <f t="shared" si="67"/>
        <v>23.678419281483581</v>
      </c>
    </row>
    <row r="73" spans="1:33">
      <c r="A73">
        <f t="shared" si="68"/>
        <v>69</v>
      </c>
      <c r="B73" s="3" t="s">
        <v>9806</v>
      </c>
      <c r="C73" s="4" t="str">
        <f t="shared" si="46"/>
        <v>32.71911510137842</v>
      </c>
      <c r="D73" s="4">
        <f t="shared" si="56"/>
        <v>32.719115101378399</v>
      </c>
      <c r="E73" s="3" t="s">
        <v>9807</v>
      </c>
      <c r="F73" s="4" t="str">
        <f t="shared" si="47"/>
        <v>54.40568751257659</v>
      </c>
      <c r="G73" s="4">
        <f t="shared" si="57"/>
        <v>54.405687512576499</v>
      </c>
      <c r="H73" s="3" t="s">
        <v>9808</v>
      </c>
      <c r="I73" s="4" t="str">
        <f t="shared" si="48"/>
        <v>24.469799860601803</v>
      </c>
      <c r="J73" s="4">
        <f t="shared" si="58"/>
        <v>24.4697998606018</v>
      </c>
      <c r="K73" s="3" t="s">
        <v>9809</v>
      </c>
      <c r="L73" s="4" t="str">
        <f t="shared" si="49"/>
        <v>78.77334573938063</v>
      </c>
      <c r="M73" s="4">
        <f t="shared" si="59"/>
        <v>78.773345739380602</v>
      </c>
      <c r="N73" s="3" t="s">
        <v>9810</v>
      </c>
      <c r="O73" s="4" t="str">
        <f t="shared" si="50"/>
        <v>72.6900866419974</v>
      </c>
      <c r="P73" s="4">
        <f t="shared" si="60"/>
        <v>72.690086641997397</v>
      </c>
      <c r="Q73" s="3" t="s">
        <v>9811</v>
      </c>
      <c r="R73" s="4" t="str">
        <f t="shared" si="51"/>
        <v>49.724318812212665</v>
      </c>
      <c r="S73" s="4">
        <f t="shared" si="61"/>
        <v>49.724318812212601</v>
      </c>
      <c r="T73" s="3" t="s">
        <v>9812</v>
      </c>
      <c r="U73" s="4" t="str">
        <f t="shared" si="52"/>
        <v>93.20865622266177</v>
      </c>
      <c r="V73" s="4">
        <f t="shared" si="62"/>
        <v>93.208656222661702</v>
      </c>
      <c r="W73" s="3" t="s">
        <v>9813</v>
      </c>
      <c r="X73" s="4" t="str">
        <f t="shared" si="53"/>
        <v>33.564047222203826</v>
      </c>
      <c r="Y73" s="4">
        <f t="shared" si="63"/>
        <v>33.564047222203797</v>
      </c>
      <c r="Z73" s="3" t="s">
        <v>9814</v>
      </c>
      <c r="AA73" s="4" t="str">
        <f t="shared" si="54"/>
        <v>40.96966116501504</v>
      </c>
      <c r="AB73" s="4">
        <f t="shared" si="64"/>
        <v>40.969661165014998</v>
      </c>
      <c r="AC73" s="3" t="s">
        <v>9815</v>
      </c>
      <c r="AD73" s="4" t="str">
        <f t="shared" si="55"/>
        <v>74.19964509914014</v>
      </c>
      <c r="AE73" s="4">
        <f t="shared" si="65"/>
        <v>74.199645099140099</v>
      </c>
      <c r="AF73" s="4">
        <f t="shared" si="66"/>
        <v>55.472436337716786</v>
      </c>
      <c r="AG73">
        <f t="shared" si="67"/>
        <v>23.136009464444157</v>
      </c>
    </row>
    <row r="74" spans="1:33">
      <c r="A74">
        <f t="shared" si="68"/>
        <v>70</v>
      </c>
      <c r="B74" s="3" t="s">
        <v>9816</v>
      </c>
      <c r="C74" s="4" t="str">
        <f t="shared" si="46"/>
        <v>31.122393596492525</v>
      </c>
      <c r="D74" s="4">
        <f t="shared" si="56"/>
        <v>31.1223935964925</v>
      </c>
      <c r="E74" s="3" t="s">
        <v>9817</v>
      </c>
      <c r="F74" s="4" t="str">
        <f t="shared" si="47"/>
        <v>47.18001362127376</v>
      </c>
      <c r="G74" s="4">
        <f t="shared" si="57"/>
        <v>47.180013621273702</v>
      </c>
      <c r="H74" s="3" t="s">
        <v>9818</v>
      </c>
      <c r="I74" s="4" t="str">
        <f t="shared" si="48"/>
        <v>32.01024556259035</v>
      </c>
      <c r="J74" s="4">
        <f t="shared" si="58"/>
        <v>32.010245562590299</v>
      </c>
      <c r="K74" s="3" t="s">
        <v>9819</v>
      </c>
      <c r="L74" s="4" t="str">
        <f t="shared" si="49"/>
        <v>73.65235319547831</v>
      </c>
      <c r="M74" s="4">
        <f t="shared" si="59"/>
        <v>73.652353195478298</v>
      </c>
      <c r="N74" s="3" t="s">
        <v>9820</v>
      </c>
      <c r="O74" s="4" t="str">
        <f t="shared" si="50"/>
        <v>64.8783684459598</v>
      </c>
      <c r="P74" s="4">
        <f t="shared" si="60"/>
        <v>64.878368445959794</v>
      </c>
      <c r="Q74" s="3" t="s">
        <v>9821</v>
      </c>
      <c r="R74" s="4" t="str">
        <f t="shared" si="51"/>
        <v>48.26498144810802</v>
      </c>
      <c r="S74" s="4">
        <f t="shared" si="61"/>
        <v>48.264981448108003</v>
      </c>
      <c r="T74" s="3" t="s">
        <v>9822</v>
      </c>
      <c r="U74" s="4" t="str">
        <f t="shared" si="52"/>
        <v>76.06680581653652</v>
      </c>
      <c r="V74" s="4">
        <f t="shared" si="62"/>
        <v>76.066805816536501</v>
      </c>
      <c r="W74" s="3" t="s">
        <v>9823</v>
      </c>
      <c r="X74" s="4" t="str">
        <f t="shared" si="53"/>
        <v>21.68231776047613</v>
      </c>
      <c r="Y74" s="4">
        <f t="shared" si="63"/>
        <v>21.682317760476099</v>
      </c>
      <c r="Z74" s="3" t="s">
        <v>9824</v>
      </c>
      <c r="AA74" s="4" t="str">
        <f t="shared" si="54"/>
        <v>30.741605587823152</v>
      </c>
      <c r="AB74" s="4">
        <f t="shared" si="64"/>
        <v>30.741605587823098</v>
      </c>
      <c r="AC74" s="3" t="s">
        <v>9825</v>
      </c>
      <c r="AD74" s="4" t="str">
        <f t="shared" si="55"/>
        <v>63.08184178192746</v>
      </c>
      <c r="AE74" s="4">
        <f t="shared" si="65"/>
        <v>63.081841781927402</v>
      </c>
      <c r="AF74" s="4">
        <f t="shared" si="66"/>
        <v>48.868092681666568</v>
      </c>
      <c r="AG74">
        <f t="shared" si="67"/>
        <v>19.670438200389544</v>
      </c>
    </row>
    <row r="75" spans="1:33">
      <c r="A75">
        <f t="shared" si="68"/>
        <v>71</v>
      </c>
      <c r="B75" s="3" t="s">
        <v>9826</v>
      </c>
      <c r="C75" s="4" t="str">
        <f t="shared" si="46"/>
        <v>27.498492139071903</v>
      </c>
      <c r="D75" s="4">
        <f t="shared" si="56"/>
        <v>27.498492139071899</v>
      </c>
      <c r="E75" s="3" t="s">
        <v>9827</v>
      </c>
      <c r="F75" s="4" t="str">
        <f t="shared" si="47"/>
        <v>56.8932264415158</v>
      </c>
      <c r="G75" s="4">
        <f t="shared" si="57"/>
        <v>56.8932264415158</v>
      </c>
      <c r="H75" s="3" t="s">
        <v>9828</v>
      </c>
      <c r="I75" s="4" t="str">
        <f t="shared" si="48"/>
        <v>32.44400801635363</v>
      </c>
      <c r="J75" s="4">
        <f t="shared" si="58"/>
        <v>32.4440080163536</v>
      </c>
      <c r="K75" s="3" t="s">
        <v>9829</v>
      </c>
      <c r="L75" s="4" t="str">
        <f t="shared" si="49"/>
        <v>81.4898959147271</v>
      </c>
      <c r="M75" s="4">
        <f t="shared" si="59"/>
        <v>81.4898959147271</v>
      </c>
      <c r="N75" s="3" t="s">
        <v>9830</v>
      </c>
      <c r="O75" s="4" t="str">
        <f t="shared" si="50"/>
        <v>45.30524366791635</v>
      </c>
      <c r="P75" s="4">
        <f t="shared" si="60"/>
        <v>45.305243667916301</v>
      </c>
      <c r="Q75" s="3" t="s">
        <v>9831</v>
      </c>
      <c r="R75" s="4" t="str">
        <f t="shared" si="51"/>
        <v>34.77900854271214</v>
      </c>
      <c r="S75" s="4">
        <f t="shared" si="61"/>
        <v>34.779008542712099</v>
      </c>
      <c r="T75" s="3" t="s">
        <v>9832</v>
      </c>
      <c r="U75" s="4" t="str">
        <f t="shared" si="52"/>
        <v>75.5384085137208</v>
      </c>
      <c r="V75" s="4">
        <f t="shared" si="62"/>
        <v>75.538408513720796</v>
      </c>
      <c r="W75" s="3" t="s">
        <v>9833</v>
      </c>
      <c r="X75" s="4" t="str">
        <f t="shared" si="53"/>
        <v>30.04362103551611</v>
      </c>
      <c r="Y75" s="4">
        <f t="shared" si="63"/>
        <v>30.0436210355161</v>
      </c>
      <c r="Z75" s="3" t="s">
        <v>9834</v>
      </c>
      <c r="AA75" s="4" t="str">
        <f t="shared" si="54"/>
        <v>44.834252496971985</v>
      </c>
      <c r="AB75" s="4">
        <f t="shared" si="64"/>
        <v>44.834252496971899</v>
      </c>
      <c r="AC75" s="3" t="s">
        <v>9835</v>
      </c>
      <c r="AD75" s="4" t="str">
        <f t="shared" si="55"/>
        <v>67.70795112777988</v>
      </c>
      <c r="AE75" s="4">
        <f t="shared" si="65"/>
        <v>67.707951127779793</v>
      </c>
      <c r="AF75" s="4">
        <f t="shared" si="66"/>
        <v>49.653410789628538</v>
      </c>
      <c r="AG75">
        <f t="shared" si="67"/>
        <v>19.711538511432838</v>
      </c>
    </row>
    <row r="76" spans="1:33">
      <c r="A76">
        <f t="shared" si="68"/>
        <v>72</v>
      </c>
      <c r="B76" s="3" t="s">
        <v>9836</v>
      </c>
      <c r="C76" s="4" t="str">
        <f t="shared" si="46"/>
        <v>24.932782676863788</v>
      </c>
      <c r="D76" s="4">
        <f t="shared" si="56"/>
        <v>24.932782676863699</v>
      </c>
      <c r="E76" s="3" t="s">
        <v>9837</v>
      </c>
      <c r="F76" s="4" t="str">
        <f t="shared" si="47"/>
        <v>42.71087484714306</v>
      </c>
      <c r="G76" s="4">
        <f t="shared" si="57"/>
        <v>42.710874847143003</v>
      </c>
      <c r="H76" s="3" t="s">
        <v>9838</v>
      </c>
      <c r="I76" s="4" t="str">
        <f t="shared" si="48"/>
        <v>24.670397244649095</v>
      </c>
      <c r="J76" s="4">
        <f t="shared" si="58"/>
        <v>24.670397244648999</v>
      </c>
      <c r="K76" s="3" t="s">
        <v>9839</v>
      </c>
      <c r="L76" s="4" t="str">
        <f t="shared" si="49"/>
        <v>64.75536557891795</v>
      </c>
      <c r="M76" s="4">
        <f t="shared" si="59"/>
        <v>64.755365578917903</v>
      </c>
      <c r="N76" s="3" t="s">
        <v>9840</v>
      </c>
      <c r="O76" s="4" t="str">
        <f t="shared" si="50"/>
        <v>75.6795084398761</v>
      </c>
      <c r="P76" s="4">
        <f t="shared" si="60"/>
        <v>75.679508439876102</v>
      </c>
      <c r="Q76" s="3" t="s">
        <v>9841</v>
      </c>
      <c r="R76" s="4" t="str">
        <f t="shared" si="51"/>
        <v>38.40738088729732</v>
      </c>
      <c r="S76" s="4">
        <f t="shared" si="61"/>
        <v>38.4073808872973</v>
      </c>
      <c r="T76" s="3" t="s">
        <v>9842</v>
      </c>
      <c r="U76" s="4" t="str">
        <f t="shared" si="52"/>
        <v>67.81381204277248</v>
      </c>
      <c r="V76" s="4">
        <f t="shared" si="62"/>
        <v>67.813812042772398</v>
      </c>
      <c r="W76" s="3" t="s">
        <v>9843</v>
      </c>
      <c r="X76" s="4" t="str">
        <f t="shared" si="53"/>
        <v>26.43431512020383</v>
      </c>
      <c r="Y76" s="4">
        <f t="shared" si="63"/>
        <v>26.434315120203799</v>
      </c>
      <c r="Z76" s="3" t="s">
        <v>9844</v>
      </c>
      <c r="AA76" s="4" t="str">
        <f t="shared" si="54"/>
        <v>40.34167999872024</v>
      </c>
      <c r="AB76" s="4">
        <f t="shared" si="64"/>
        <v>40.341679998720203</v>
      </c>
      <c r="AC76" s="3" t="s">
        <v>9845</v>
      </c>
      <c r="AD76" s="4" t="str">
        <f t="shared" si="55"/>
        <v>59.17395590731252</v>
      </c>
      <c r="AE76" s="4">
        <f t="shared" si="65"/>
        <v>59.173955907312497</v>
      </c>
      <c r="AF76" s="4">
        <f t="shared" si="66"/>
        <v>46.492007274375588</v>
      </c>
      <c r="AG76">
        <f t="shared" si="67"/>
        <v>19.037069617202128</v>
      </c>
    </row>
    <row r="77" spans="1:33">
      <c r="A77">
        <f t="shared" si="68"/>
        <v>73</v>
      </c>
      <c r="B77" s="3" t="s">
        <v>9846</v>
      </c>
      <c r="C77" s="4" t="str">
        <f t="shared" si="46"/>
        <v>33.442491392934905</v>
      </c>
      <c r="D77" s="4">
        <f t="shared" si="56"/>
        <v>33.442491392934897</v>
      </c>
      <c r="E77" s="3" t="s">
        <v>9847</v>
      </c>
      <c r="F77" s="4" t="str">
        <f t="shared" si="47"/>
        <v>72.91405364142473</v>
      </c>
      <c r="G77" s="4">
        <f t="shared" si="57"/>
        <v>72.914053641424701</v>
      </c>
      <c r="H77" s="3" t="s">
        <v>9848</v>
      </c>
      <c r="I77" s="4" t="str">
        <f t="shared" si="48"/>
        <v>31.882568099136854</v>
      </c>
      <c r="J77" s="4">
        <f t="shared" si="58"/>
        <v>31.882568099136801</v>
      </c>
      <c r="K77" s="3" t="s">
        <v>9849</v>
      </c>
      <c r="L77" s="4" t="str">
        <f t="shared" si="49"/>
        <v>82.48283341179183</v>
      </c>
      <c r="M77" s="4">
        <f t="shared" si="59"/>
        <v>82.482833411791802</v>
      </c>
      <c r="N77" s="3" t="s">
        <v>9850</v>
      </c>
      <c r="O77" s="4" t="str">
        <f t="shared" si="50"/>
        <v>60.093542742085674</v>
      </c>
      <c r="P77" s="4">
        <f t="shared" si="60"/>
        <v>60.093542742085603</v>
      </c>
      <c r="Q77" s="3" t="s">
        <v>9851</v>
      </c>
      <c r="R77" s="4" t="str">
        <f t="shared" si="51"/>
        <v>27.839521641985094</v>
      </c>
      <c r="S77" s="4">
        <f t="shared" si="61"/>
        <v>27.839521641985002</v>
      </c>
      <c r="T77" s="3" t="s">
        <v>9852</v>
      </c>
      <c r="U77" s="4" t="str">
        <f t="shared" si="52"/>
        <v>72.12613855955252</v>
      </c>
      <c r="V77" s="4">
        <f t="shared" si="62"/>
        <v>72.126138559552501</v>
      </c>
      <c r="W77" s="3" t="s">
        <v>9853</v>
      </c>
      <c r="X77" s="4" t="str">
        <f t="shared" si="53"/>
        <v>22.58976795025932</v>
      </c>
      <c r="Y77" s="4">
        <f t="shared" si="63"/>
        <v>22.589767950259301</v>
      </c>
      <c r="Z77" s="3" t="s">
        <v>9854</v>
      </c>
      <c r="AA77" s="4" t="str">
        <f t="shared" si="54"/>
        <v>34.15318651739092</v>
      </c>
      <c r="AB77" s="4">
        <f t="shared" si="64"/>
        <v>34.1531865173909</v>
      </c>
      <c r="AC77" s="3" t="s">
        <v>9855</v>
      </c>
      <c r="AD77" s="4" t="str">
        <f t="shared" si="55"/>
        <v>61.38319345179817</v>
      </c>
      <c r="AE77" s="4">
        <f t="shared" si="65"/>
        <v>61.3831934517981</v>
      </c>
      <c r="AF77" s="4">
        <f t="shared" si="66"/>
        <v>49.890729740835965</v>
      </c>
      <c r="AG77">
        <f t="shared" si="67"/>
        <v>22.103325984600257</v>
      </c>
    </row>
    <row r="78" spans="1:33">
      <c r="A78">
        <f t="shared" si="68"/>
        <v>74</v>
      </c>
      <c r="B78" s="3" t="s">
        <v>9856</v>
      </c>
      <c r="C78" s="4" t="str">
        <f t="shared" si="46"/>
        <v>38.41385414824859</v>
      </c>
      <c r="D78" s="4">
        <f t="shared" si="56"/>
        <v>38.413854148248497</v>
      </c>
      <c r="E78" s="3" t="s">
        <v>9857</v>
      </c>
      <c r="F78" s="4" t="str">
        <f t="shared" si="47"/>
        <v>74.4447682986068</v>
      </c>
      <c r="G78" s="4">
        <f t="shared" si="57"/>
        <v>74.444768298606803</v>
      </c>
      <c r="H78" s="3" t="s">
        <v>9858</v>
      </c>
      <c r="I78" s="4" t="str">
        <f t="shared" si="48"/>
        <v>38.87668686111462</v>
      </c>
      <c r="J78" s="4">
        <f t="shared" si="58"/>
        <v>38.876686861114599</v>
      </c>
      <c r="K78" s="3" t="s">
        <v>9859</v>
      </c>
      <c r="L78" s="4" t="str">
        <f t="shared" si="49"/>
        <v>80.05417877380333</v>
      </c>
      <c r="M78" s="4">
        <f t="shared" si="59"/>
        <v>80.054178773803301</v>
      </c>
      <c r="N78" s="3" t="s">
        <v>9860</v>
      </c>
      <c r="O78" s="4" t="str">
        <f t="shared" si="50"/>
        <v>59.75115383916817</v>
      </c>
      <c r="P78" s="4">
        <f t="shared" si="60"/>
        <v>59.751153839168097</v>
      </c>
      <c r="Q78" s="3" t="s">
        <v>9861</v>
      </c>
      <c r="R78" s="4" t="str">
        <f t="shared" si="51"/>
        <v>39.05408037881222</v>
      </c>
      <c r="S78" s="4">
        <f t="shared" si="61"/>
        <v>39.054080378812202</v>
      </c>
      <c r="T78" s="3" t="s">
        <v>9862</v>
      </c>
      <c r="U78" s="4" t="str">
        <f t="shared" si="52"/>
        <v>60.598770072629705</v>
      </c>
      <c r="V78" s="4">
        <f t="shared" si="62"/>
        <v>60.598770072629698</v>
      </c>
      <c r="W78" s="3" t="s">
        <v>9863</v>
      </c>
      <c r="X78" s="4" t="str">
        <f t="shared" si="53"/>
        <v>27.253267310261066</v>
      </c>
      <c r="Y78" s="4">
        <f t="shared" si="63"/>
        <v>27.253267310260998</v>
      </c>
      <c r="Z78" s="3" t="s">
        <v>9864</v>
      </c>
      <c r="AA78" s="4" t="str">
        <f t="shared" si="54"/>
        <v>52.9103420501141</v>
      </c>
      <c r="AB78" s="4">
        <f t="shared" si="64"/>
        <v>52.910342050114103</v>
      </c>
      <c r="AC78" s="3" t="s">
        <v>9865</v>
      </c>
      <c r="AD78" s="4" t="str">
        <f t="shared" si="55"/>
        <v>55.365257649172534</v>
      </c>
      <c r="AE78" s="4">
        <f t="shared" si="65"/>
        <v>55.365257649172499</v>
      </c>
      <c r="AF78" s="4">
        <f t="shared" si="66"/>
        <v>52.672235938193083</v>
      </c>
      <c r="AG78">
        <f t="shared" si="67"/>
        <v>16.895958734037084</v>
      </c>
    </row>
    <row r="79" spans="1:33">
      <c r="A79">
        <f t="shared" si="68"/>
        <v>75</v>
      </c>
      <c r="B79" s="3" t="s">
        <v>9866</v>
      </c>
      <c r="C79" s="4" t="str">
        <f t="shared" ref="C79:C104" si="69">RIGHT(B79,LEN(B79)-4)</f>
        <v>32.53609973499559</v>
      </c>
      <c r="D79" s="4">
        <f t="shared" si="56"/>
        <v>32.536099734995503</v>
      </c>
      <c r="E79" s="3" t="s">
        <v>9867</v>
      </c>
      <c r="F79" s="4" t="str">
        <f t="shared" ref="F79:F104" si="70">RIGHT(E79,LEN(E79)-4)</f>
        <v>63.50125747115659</v>
      </c>
      <c r="G79" s="4">
        <f t="shared" si="57"/>
        <v>63.501257471156499</v>
      </c>
      <c r="H79" s="3" t="s">
        <v>9868</v>
      </c>
      <c r="I79" s="4" t="str">
        <f t="shared" ref="I79:I104" si="71">RIGHT(H79,LEN(H79)-4)</f>
        <v>30.669541283396008</v>
      </c>
      <c r="J79" s="4">
        <f t="shared" si="58"/>
        <v>30.669541283396001</v>
      </c>
      <c r="K79" s="3" t="s">
        <v>9869</v>
      </c>
      <c r="L79" s="4" t="str">
        <f t="shared" ref="L79:L104" si="72">RIGHT(K79,LEN(K79)-4)</f>
        <v>77.13307368264881</v>
      </c>
      <c r="M79" s="4">
        <f t="shared" si="59"/>
        <v>77.133073682648799</v>
      </c>
      <c r="N79" s="3" t="s">
        <v>9870</v>
      </c>
      <c r="O79" s="4" t="str">
        <f t="shared" ref="O79:O104" si="73">RIGHT(N79,LEN(N79)-4)</f>
        <v>68.76528710167511</v>
      </c>
      <c r="P79" s="4">
        <f t="shared" si="60"/>
        <v>68.765287101675099</v>
      </c>
      <c r="Q79" s="3" t="s">
        <v>9871</v>
      </c>
      <c r="R79" s="4" t="str">
        <f t="shared" ref="R79:R104" si="74">RIGHT(Q79,LEN(Q79)-4)</f>
        <v>29.885578763148043</v>
      </c>
      <c r="S79" s="4">
        <f t="shared" si="61"/>
        <v>29.885578763148001</v>
      </c>
      <c r="T79" s="3" t="s">
        <v>9872</v>
      </c>
      <c r="U79" s="4" t="str">
        <f t="shared" ref="U79:U104" si="75">RIGHT(T79,LEN(T79)-4)</f>
        <v>55.55580773793306</v>
      </c>
      <c r="V79" s="4">
        <f t="shared" si="62"/>
        <v>55.555807737933002</v>
      </c>
      <c r="W79" s="3" t="s">
        <v>9873</v>
      </c>
      <c r="X79" s="4" t="str">
        <f t="shared" ref="X79:X104" si="76">RIGHT(W79,LEN(W79)-4)</f>
        <v>26.512371641144284</v>
      </c>
      <c r="Y79" s="4">
        <f t="shared" si="63"/>
        <v>26.512371641144199</v>
      </c>
      <c r="Z79" s="3" t="s">
        <v>9874</v>
      </c>
      <c r="AA79" s="4" t="str">
        <f t="shared" ref="AA79:AA104" si="77">RIGHT(Z79,LEN(Z79)-4)</f>
        <v>46.62513333582895</v>
      </c>
      <c r="AB79" s="4">
        <f t="shared" si="64"/>
        <v>46.625133335828899</v>
      </c>
      <c r="AC79" s="3" t="s">
        <v>9875</v>
      </c>
      <c r="AD79" s="4" t="str">
        <f t="shared" ref="AD79:AD104" si="78">RIGHT(AC79,LEN(AC79)-4)</f>
        <v>52.09638762412292</v>
      </c>
      <c r="AE79" s="4">
        <f t="shared" si="65"/>
        <v>52.096387624122897</v>
      </c>
      <c r="AF79" s="4">
        <f t="shared" si="66"/>
        <v>48.328053837604884</v>
      </c>
      <c r="AG79">
        <f t="shared" si="67"/>
        <v>18.025396408183287</v>
      </c>
    </row>
    <row r="80" spans="1:33">
      <c r="A80">
        <f t="shared" si="68"/>
        <v>76</v>
      </c>
      <c r="B80" s="3" t="s">
        <v>9876</v>
      </c>
      <c r="C80" s="4" t="str">
        <f t="shared" si="69"/>
        <v>35.805598556763655</v>
      </c>
      <c r="D80" s="4">
        <f t="shared" si="56"/>
        <v>35.805598556763599</v>
      </c>
      <c r="E80" s="3" t="s">
        <v>9877</v>
      </c>
      <c r="F80" s="4" t="str">
        <f t="shared" si="70"/>
        <v>57.15156506967162</v>
      </c>
      <c r="G80" s="4">
        <f t="shared" si="57"/>
        <v>57.151565069671598</v>
      </c>
      <c r="H80" s="3" t="s">
        <v>9878</v>
      </c>
      <c r="I80" s="4" t="str">
        <f t="shared" si="71"/>
        <v>39.00236324030787</v>
      </c>
      <c r="J80" s="4">
        <f t="shared" si="58"/>
        <v>39.002363240307801</v>
      </c>
      <c r="K80" s="3" t="s">
        <v>9879</v>
      </c>
      <c r="L80" s="4" t="str">
        <f t="shared" si="72"/>
        <v>89.24666029142821</v>
      </c>
      <c r="M80" s="4">
        <f t="shared" si="59"/>
        <v>89.246660291428199</v>
      </c>
      <c r="N80" s="3" t="s">
        <v>9880</v>
      </c>
      <c r="O80" s="4" t="str">
        <f t="shared" si="73"/>
        <v>80.49638952985387</v>
      </c>
      <c r="P80" s="4">
        <f t="shared" si="60"/>
        <v>80.496389529853801</v>
      </c>
      <c r="Q80" s="3" t="s">
        <v>9881</v>
      </c>
      <c r="R80" s="4" t="str">
        <f t="shared" si="74"/>
        <v>35.22060683809553</v>
      </c>
      <c r="S80" s="4">
        <f t="shared" si="61"/>
        <v>35.220606838095499</v>
      </c>
      <c r="T80" s="3" t="s">
        <v>9882</v>
      </c>
      <c r="U80" s="4" t="str">
        <f t="shared" si="75"/>
        <v>57.56213311359594</v>
      </c>
      <c r="V80" s="4">
        <f t="shared" si="62"/>
        <v>57.562133113595898</v>
      </c>
      <c r="W80" s="3" t="s">
        <v>9883</v>
      </c>
      <c r="X80" s="4" t="str">
        <f t="shared" si="76"/>
        <v>25.6404966759353</v>
      </c>
      <c r="Y80" s="4">
        <f t="shared" si="63"/>
        <v>25.640496675935299</v>
      </c>
      <c r="Z80" s="3" t="s">
        <v>9884</v>
      </c>
      <c r="AA80" s="4" t="str">
        <f t="shared" si="77"/>
        <v>41.13874910387278</v>
      </c>
      <c r="AB80" s="4">
        <f t="shared" si="64"/>
        <v>41.138749103872698</v>
      </c>
      <c r="AC80" s="3" t="s">
        <v>9885</v>
      </c>
      <c r="AD80" s="4" t="str">
        <f t="shared" si="78"/>
        <v>55.89285583755085</v>
      </c>
      <c r="AE80" s="4">
        <f t="shared" si="65"/>
        <v>55.892855837550798</v>
      </c>
      <c r="AF80" s="4">
        <f t="shared" si="66"/>
        <v>51.715741825707518</v>
      </c>
      <c r="AG80">
        <f t="shared" si="67"/>
        <v>20.53916472082177</v>
      </c>
    </row>
    <row r="81" spans="1:33">
      <c r="A81">
        <f t="shared" si="68"/>
        <v>77</v>
      </c>
      <c r="B81" s="3" t="s">
        <v>9886</v>
      </c>
      <c r="C81" s="4" t="str">
        <f t="shared" si="69"/>
        <v>45.01179832442726</v>
      </c>
      <c r="D81" s="4">
        <f t="shared" si="56"/>
        <v>45.011798324427197</v>
      </c>
      <c r="E81" s="3" t="s">
        <v>9887</v>
      </c>
      <c r="F81" s="4" t="str">
        <f t="shared" si="70"/>
        <v>60.94322638719037</v>
      </c>
      <c r="G81" s="4">
        <f t="shared" si="57"/>
        <v>60.9432263871903</v>
      </c>
      <c r="H81" s="3" t="s">
        <v>9888</v>
      </c>
      <c r="I81" s="4" t="str">
        <f t="shared" si="71"/>
        <v>33.011642433245115</v>
      </c>
      <c r="J81" s="4">
        <f t="shared" si="58"/>
        <v>33.0116424332451</v>
      </c>
      <c r="K81" s="3" t="s">
        <v>9889</v>
      </c>
      <c r="L81" s="4" t="str">
        <f t="shared" si="72"/>
        <v>85.7990909125754</v>
      </c>
      <c r="M81" s="4">
        <f t="shared" si="59"/>
        <v>85.799090912575394</v>
      </c>
      <c r="N81" s="3" t="s">
        <v>9890</v>
      </c>
      <c r="O81" s="4" t="str">
        <f t="shared" si="73"/>
        <v>62.043569081329586</v>
      </c>
      <c r="P81" s="4">
        <f t="shared" si="60"/>
        <v>62.043569081329501</v>
      </c>
      <c r="Q81" s="3" t="s">
        <v>9891</v>
      </c>
      <c r="R81" s="4" t="str">
        <f t="shared" si="74"/>
        <v>44.32702861542545</v>
      </c>
      <c r="S81" s="4">
        <f t="shared" si="61"/>
        <v>44.327028615425398</v>
      </c>
      <c r="T81" s="3" t="s">
        <v>9892</v>
      </c>
      <c r="U81" s="4" t="str">
        <f t="shared" si="75"/>
        <v>55.964597361660594</v>
      </c>
      <c r="V81" s="4">
        <f t="shared" si="62"/>
        <v>55.964597361660502</v>
      </c>
      <c r="W81" s="3" t="s">
        <v>9893</v>
      </c>
      <c r="X81" s="4" t="str">
        <f t="shared" si="76"/>
        <v>24.220232473729823</v>
      </c>
      <c r="Y81" s="4">
        <f t="shared" si="63"/>
        <v>24.220232473729801</v>
      </c>
      <c r="Z81" s="3" t="s">
        <v>9894</v>
      </c>
      <c r="AA81" s="4" t="str">
        <f t="shared" si="77"/>
        <v>48.169935892650855</v>
      </c>
      <c r="AB81" s="4">
        <f t="shared" si="64"/>
        <v>48.169935892650798</v>
      </c>
      <c r="AC81" s="3" t="s">
        <v>9895</v>
      </c>
      <c r="AD81" s="4" t="str">
        <f t="shared" si="78"/>
        <v>59.854674152661836</v>
      </c>
      <c r="AE81" s="4">
        <f t="shared" si="65"/>
        <v>59.854674152661801</v>
      </c>
      <c r="AF81" s="4">
        <f t="shared" si="66"/>
        <v>51.934579563489571</v>
      </c>
      <c r="AG81">
        <f t="shared" si="67"/>
        <v>17.176393086183754</v>
      </c>
    </row>
    <row r="82" spans="1:33">
      <c r="A82">
        <f t="shared" si="68"/>
        <v>78</v>
      </c>
      <c r="B82" s="3" t="s">
        <v>9896</v>
      </c>
      <c r="C82" s="4" t="str">
        <f t="shared" si="69"/>
        <v>44.402460493595335</v>
      </c>
      <c r="D82" s="4">
        <f t="shared" si="56"/>
        <v>44.402460493595299</v>
      </c>
      <c r="E82" s="3" t="s">
        <v>9897</v>
      </c>
      <c r="F82" s="4" t="str">
        <f t="shared" si="70"/>
        <v>62.36222142880928</v>
      </c>
      <c r="G82" s="4">
        <f t="shared" si="57"/>
        <v>62.3622214288092</v>
      </c>
      <c r="H82" s="3" t="s">
        <v>9898</v>
      </c>
      <c r="I82" s="4" t="str">
        <f t="shared" si="71"/>
        <v>23.907492544276177</v>
      </c>
      <c r="J82" s="4">
        <f t="shared" si="58"/>
        <v>23.907492544276099</v>
      </c>
      <c r="K82" s="3" t="s">
        <v>9899</v>
      </c>
      <c r="L82" s="4" t="str">
        <f t="shared" si="72"/>
        <v>70.33921216044703</v>
      </c>
      <c r="M82" s="4">
        <f t="shared" si="59"/>
        <v>70.339212160447005</v>
      </c>
      <c r="N82" s="3" t="s">
        <v>9900</v>
      </c>
      <c r="O82" s="4" t="str">
        <f t="shared" si="73"/>
        <v>58.7830991402116</v>
      </c>
      <c r="P82" s="4">
        <f t="shared" si="60"/>
        <v>58.783099140211597</v>
      </c>
      <c r="Q82" s="3" t="s">
        <v>9901</v>
      </c>
      <c r="R82" s="4" t="str">
        <f t="shared" si="74"/>
        <v>31.055027904777326</v>
      </c>
      <c r="S82" s="4">
        <f t="shared" si="61"/>
        <v>31.055027904777301</v>
      </c>
      <c r="T82" s="3" t="s">
        <v>9902</v>
      </c>
      <c r="U82" s="4" t="str">
        <f t="shared" si="75"/>
        <v>53.45737173771549</v>
      </c>
      <c r="V82" s="4">
        <f t="shared" si="62"/>
        <v>53.457371737715398</v>
      </c>
      <c r="W82" s="3" t="s">
        <v>9903</v>
      </c>
      <c r="X82" s="4" t="str">
        <f t="shared" si="76"/>
        <v>34.504829798741106</v>
      </c>
      <c r="Y82" s="4">
        <f t="shared" si="63"/>
        <v>34.504829798741099</v>
      </c>
      <c r="Z82" s="3" t="s">
        <v>9904</v>
      </c>
      <c r="AA82" s="4" t="str">
        <f t="shared" si="77"/>
        <v>43.77739461869524</v>
      </c>
      <c r="AB82" s="4">
        <f t="shared" si="64"/>
        <v>43.777394618695197</v>
      </c>
      <c r="AC82" s="3" t="s">
        <v>9905</v>
      </c>
      <c r="AD82" s="4" t="str">
        <f t="shared" si="78"/>
        <v>62.30316922513881</v>
      </c>
      <c r="AE82" s="4">
        <f t="shared" si="65"/>
        <v>62.303169225138802</v>
      </c>
      <c r="AF82" s="4">
        <f t="shared" si="66"/>
        <v>48.489227905240696</v>
      </c>
      <c r="AG82">
        <f t="shared" si="67"/>
        <v>15.398529685945329</v>
      </c>
    </row>
    <row r="83" spans="1:33">
      <c r="A83">
        <f t="shared" si="68"/>
        <v>79</v>
      </c>
      <c r="B83" s="3" t="s">
        <v>9906</v>
      </c>
      <c r="C83" s="4" t="str">
        <f t="shared" si="69"/>
        <v>36.06847991752124</v>
      </c>
      <c r="D83" s="4">
        <f t="shared" si="56"/>
        <v>36.068479917521202</v>
      </c>
      <c r="E83" s="3" t="s">
        <v>9907</v>
      </c>
      <c r="F83" s="4" t="str">
        <f t="shared" si="70"/>
        <v>65.73635364343882</v>
      </c>
      <c r="G83" s="4">
        <f t="shared" si="57"/>
        <v>65.736353643438804</v>
      </c>
      <c r="H83" s="3" t="s">
        <v>9908</v>
      </c>
      <c r="I83" s="4" t="str">
        <f t="shared" si="71"/>
        <v>26.15810569978789</v>
      </c>
      <c r="J83" s="4">
        <f t="shared" si="58"/>
        <v>26.1581056997878</v>
      </c>
      <c r="K83" s="3" t="s">
        <v>9909</v>
      </c>
      <c r="L83" s="4" t="str">
        <f t="shared" si="72"/>
        <v>84.94046003635246</v>
      </c>
      <c r="M83" s="4">
        <f t="shared" si="59"/>
        <v>84.940460036352405</v>
      </c>
      <c r="N83" s="3" t="s">
        <v>9910</v>
      </c>
      <c r="O83" s="4" t="str">
        <f t="shared" si="73"/>
        <v>63.033208253191184</v>
      </c>
      <c r="P83" s="4">
        <f t="shared" si="60"/>
        <v>63.033208253191098</v>
      </c>
      <c r="Q83" s="3" t="s">
        <v>9911</v>
      </c>
      <c r="R83" s="4" t="str">
        <f t="shared" si="74"/>
        <v>44.30960587219206</v>
      </c>
      <c r="S83" s="4">
        <f t="shared" si="61"/>
        <v>44.309605872192002</v>
      </c>
      <c r="T83" s="3" t="s">
        <v>9912</v>
      </c>
      <c r="U83" s="4" t="str">
        <f t="shared" si="75"/>
        <v>52.53656783901398</v>
      </c>
      <c r="V83" s="4">
        <f t="shared" si="62"/>
        <v>52.536567839013898</v>
      </c>
      <c r="W83" s="3" t="s">
        <v>9913</v>
      </c>
      <c r="X83" s="4" t="str">
        <f t="shared" si="76"/>
        <v>28.90769296802277</v>
      </c>
      <c r="Y83" s="4">
        <f t="shared" si="63"/>
        <v>28.907692968022701</v>
      </c>
      <c r="Z83" s="3" t="s">
        <v>9914</v>
      </c>
      <c r="AA83" s="4" t="str">
        <f t="shared" si="77"/>
        <v>46.088161784754114</v>
      </c>
      <c r="AB83" s="4">
        <f t="shared" si="64"/>
        <v>46.088161784754099</v>
      </c>
      <c r="AC83" s="3" t="s">
        <v>9915</v>
      </c>
      <c r="AD83" s="4" t="str">
        <f t="shared" si="78"/>
        <v>58.68466867876683</v>
      </c>
      <c r="AE83" s="4">
        <f t="shared" si="65"/>
        <v>58.684668678766798</v>
      </c>
      <c r="AF83" s="4">
        <f t="shared" si="66"/>
        <v>50.646330469304075</v>
      </c>
      <c r="AG83">
        <f t="shared" si="67"/>
        <v>18.16928104042945</v>
      </c>
    </row>
    <row r="84" spans="1:33">
      <c r="A84">
        <f t="shared" si="68"/>
        <v>80</v>
      </c>
      <c r="B84" s="3" t="s">
        <v>9916</v>
      </c>
      <c r="C84" s="4" t="str">
        <f t="shared" si="69"/>
        <v>33.8434614635345</v>
      </c>
      <c r="D84" s="4">
        <f t="shared" si="56"/>
        <v>33.843461463534503</v>
      </c>
      <c r="E84" s="3" t="s">
        <v>9917</v>
      </c>
      <c r="F84" s="4" t="str">
        <f t="shared" si="70"/>
        <v>72.39592733286396</v>
      </c>
      <c r="G84" s="4">
        <f t="shared" si="57"/>
        <v>72.395927332863906</v>
      </c>
      <c r="H84" s="3" t="s">
        <v>9918</v>
      </c>
      <c r="I84" s="4" t="str">
        <f t="shared" si="71"/>
        <v>26.186871982064805</v>
      </c>
      <c r="J84" s="4">
        <f t="shared" si="58"/>
        <v>26.186871982064801</v>
      </c>
      <c r="K84" s="3" t="s">
        <v>9919</v>
      </c>
      <c r="L84" s="4" t="str">
        <f t="shared" si="72"/>
        <v>96.41368752061496</v>
      </c>
      <c r="M84" s="4">
        <f t="shared" si="59"/>
        <v>96.4136875206149</v>
      </c>
      <c r="N84" s="3" t="s">
        <v>9920</v>
      </c>
      <c r="O84" s="4" t="str">
        <f t="shared" si="73"/>
        <v>67.32068367384012</v>
      </c>
      <c r="P84" s="4">
        <f t="shared" si="60"/>
        <v>67.320683673840094</v>
      </c>
      <c r="Q84" s="3" t="s">
        <v>9921</v>
      </c>
      <c r="R84" s="4" t="str">
        <f t="shared" si="74"/>
        <v>39.96048070942925</v>
      </c>
      <c r="S84" s="4">
        <f t="shared" si="61"/>
        <v>39.960480709429198</v>
      </c>
      <c r="T84" s="3" t="s">
        <v>9922</v>
      </c>
      <c r="U84" s="4" t="str">
        <f t="shared" si="75"/>
        <v>52.871344052188704</v>
      </c>
      <c r="V84" s="4">
        <f t="shared" si="62"/>
        <v>52.871344052188697</v>
      </c>
      <c r="W84" s="3" t="s">
        <v>9923</v>
      </c>
      <c r="X84" s="4" t="str">
        <f t="shared" si="76"/>
        <v>35.562036736335514</v>
      </c>
      <c r="Y84" s="4">
        <f t="shared" si="63"/>
        <v>35.5620367363355</v>
      </c>
      <c r="Z84" s="3" t="s">
        <v>9924</v>
      </c>
      <c r="AA84" s="4" t="str">
        <f t="shared" si="77"/>
        <v>40.05963366659378</v>
      </c>
      <c r="AB84" s="4">
        <f t="shared" si="64"/>
        <v>40.059633666593697</v>
      </c>
      <c r="AC84" s="3" t="s">
        <v>9925</v>
      </c>
      <c r="AD84" s="4" t="str">
        <f t="shared" si="78"/>
        <v>55.33604197719028</v>
      </c>
      <c r="AE84" s="4">
        <f t="shared" si="65"/>
        <v>55.336041977190199</v>
      </c>
      <c r="AF84" s="4">
        <f t="shared" si="66"/>
        <v>51.995016911465541</v>
      </c>
      <c r="AG84">
        <f t="shared" si="67"/>
        <v>21.573871764699625</v>
      </c>
    </row>
    <row r="85" spans="1:33">
      <c r="A85">
        <f t="shared" si="68"/>
        <v>81</v>
      </c>
      <c r="B85" s="3" t="s">
        <v>9926</v>
      </c>
      <c r="C85" s="4" t="str">
        <f t="shared" si="69"/>
        <v>30.15115325889813</v>
      </c>
      <c r="D85" s="4">
        <f t="shared" si="56"/>
        <v>30.151153258898098</v>
      </c>
      <c r="E85" s="3" t="s">
        <v>9927</v>
      </c>
      <c r="F85" s="4" t="str">
        <f t="shared" si="70"/>
        <v>55.26785341952865</v>
      </c>
      <c r="G85" s="4">
        <f t="shared" si="57"/>
        <v>55.267853419528599</v>
      </c>
      <c r="H85" s="3" t="s">
        <v>9928</v>
      </c>
      <c r="I85" s="4" t="str">
        <f t="shared" si="71"/>
        <v>26.836460515992634</v>
      </c>
      <c r="J85" s="4">
        <f t="shared" si="58"/>
        <v>26.836460515992599</v>
      </c>
      <c r="K85" s="3" t="s">
        <v>9929</v>
      </c>
      <c r="L85" s="4" t="str">
        <f t="shared" si="72"/>
        <v>77.63926253018721</v>
      </c>
      <c r="M85" s="4">
        <f t="shared" si="59"/>
        <v>77.639262530187196</v>
      </c>
      <c r="N85" s="3" t="s">
        <v>9930</v>
      </c>
      <c r="O85" s="4" t="str">
        <f t="shared" si="73"/>
        <v>85.36277569743476</v>
      </c>
      <c r="P85" s="4">
        <f t="shared" si="60"/>
        <v>85.362775697434699</v>
      </c>
      <c r="Q85" s="3" t="s">
        <v>9931</v>
      </c>
      <c r="R85" s="4" t="str">
        <f t="shared" si="74"/>
        <v>47.11618426828063</v>
      </c>
      <c r="S85" s="4">
        <f t="shared" si="61"/>
        <v>47.116184268280598</v>
      </c>
      <c r="T85" s="3" t="s">
        <v>9932</v>
      </c>
      <c r="U85" s="4" t="str">
        <f t="shared" si="75"/>
        <v>55.81480526360649</v>
      </c>
      <c r="V85" s="4">
        <f t="shared" si="62"/>
        <v>55.814805263606402</v>
      </c>
      <c r="W85" s="3" t="s">
        <v>9933</v>
      </c>
      <c r="X85" s="4" t="str">
        <f t="shared" si="76"/>
        <v>33.95233123796274</v>
      </c>
      <c r="Y85" s="4">
        <f t="shared" si="63"/>
        <v>33.952331237962703</v>
      </c>
      <c r="Z85" s="3" t="s">
        <v>9934</v>
      </c>
      <c r="AA85" s="4" t="str">
        <f t="shared" si="77"/>
        <v>35.739151314249504</v>
      </c>
      <c r="AB85" s="4">
        <f t="shared" si="64"/>
        <v>35.739151314249497</v>
      </c>
      <c r="AC85" s="3" t="s">
        <v>9935</v>
      </c>
      <c r="AD85" s="4" t="str">
        <f t="shared" si="78"/>
        <v>53.56454185924018</v>
      </c>
      <c r="AE85" s="4">
        <f t="shared" si="65"/>
        <v>53.564541859240101</v>
      </c>
      <c r="AF85" s="4">
        <f t="shared" si="66"/>
        <v>50.144451936538047</v>
      </c>
      <c r="AG85">
        <f t="shared" si="67"/>
        <v>19.687154364308345</v>
      </c>
    </row>
    <row r="86" spans="1:33">
      <c r="A86">
        <f t="shared" si="68"/>
        <v>82</v>
      </c>
      <c r="B86" s="3" t="s">
        <v>9936</v>
      </c>
      <c r="C86" s="4" t="str">
        <f t="shared" si="69"/>
        <v>34.65624621712898</v>
      </c>
      <c r="D86" s="4">
        <f t="shared" si="56"/>
        <v>34.656246217128903</v>
      </c>
      <c r="E86" s="3" t="s">
        <v>9937</v>
      </c>
      <c r="F86" s="4" t="str">
        <f t="shared" si="70"/>
        <v>63.937674825491435</v>
      </c>
      <c r="G86" s="4">
        <f t="shared" si="57"/>
        <v>63.937674825491399</v>
      </c>
      <c r="H86" s="3" t="s">
        <v>9938</v>
      </c>
      <c r="I86" s="4" t="str">
        <f t="shared" si="71"/>
        <v>33.12453716151524</v>
      </c>
      <c r="J86" s="4">
        <f t="shared" si="58"/>
        <v>33.1245371615152</v>
      </c>
      <c r="K86" s="3" t="s">
        <v>9939</v>
      </c>
      <c r="L86" s="4" t="str">
        <f t="shared" si="72"/>
        <v>78.69740405057537</v>
      </c>
      <c r="M86" s="4">
        <f t="shared" si="59"/>
        <v>78.697404050575301</v>
      </c>
      <c r="N86" s="3" t="s">
        <v>9940</v>
      </c>
      <c r="O86" s="4" t="str">
        <f t="shared" si="73"/>
        <v>59.35915087848982</v>
      </c>
      <c r="P86" s="4">
        <f t="shared" si="60"/>
        <v>59.3591508784898</v>
      </c>
      <c r="Q86" s="3" t="s">
        <v>9941</v>
      </c>
      <c r="R86" s="4" t="str">
        <f t="shared" si="74"/>
        <v>42.325695952719656</v>
      </c>
      <c r="S86" s="4">
        <f t="shared" si="61"/>
        <v>42.325695952719599</v>
      </c>
      <c r="T86" s="3" t="s">
        <v>9942</v>
      </c>
      <c r="U86" s="4" t="str">
        <f t="shared" si="75"/>
        <v>56.53989553218817</v>
      </c>
      <c r="V86" s="4">
        <f t="shared" si="62"/>
        <v>56.539895532188098</v>
      </c>
      <c r="W86" s="3" t="s">
        <v>9943</v>
      </c>
      <c r="X86" s="4" t="str">
        <f t="shared" si="76"/>
        <v>38.82171308039825</v>
      </c>
      <c r="Y86" s="4">
        <f t="shared" si="63"/>
        <v>38.821713080398197</v>
      </c>
      <c r="Z86" s="3" t="s">
        <v>9944</v>
      </c>
      <c r="AA86" s="4" t="str">
        <f t="shared" si="77"/>
        <v>51.97692695834127</v>
      </c>
      <c r="AB86" s="4">
        <f t="shared" si="64"/>
        <v>51.976926958341203</v>
      </c>
      <c r="AC86" s="3" t="s">
        <v>9945</v>
      </c>
      <c r="AD86" s="4" t="str">
        <f t="shared" si="78"/>
        <v>52.89103602428505</v>
      </c>
      <c r="AE86" s="4">
        <f t="shared" si="65"/>
        <v>52.891036024285</v>
      </c>
      <c r="AF86" s="4">
        <f t="shared" si="66"/>
        <v>51.233028068113278</v>
      </c>
      <c r="AG86">
        <f t="shared" si="67"/>
        <v>14.334447755419461</v>
      </c>
    </row>
    <row r="87" spans="1:33">
      <c r="A87">
        <f t="shared" si="68"/>
        <v>83</v>
      </c>
      <c r="B87" s="3" t="s">
        <v>9946</v>
      </c>
      <c r="C87" s="4" t="str">
        <f t="shared" si="69"/>
        <v>33.0530769891038</v>
      </c>
      <c r="D87" s="4">
        <f t="shared" si="56"/>
        <v>33.053076989103801</v>
      </c>
      <c r="E87" s="3" t="s">
        <v>9947</v>
      </c>
      <c r="F87" s="4" t="str">
        <f t="shared" si="70"/>
        <v>51.15001486880696</v>
      </c>
      <c r="G87" s="4">
        <f t="shared" si="57"/>
        <v>51.150014868806899</v>
      </c>
      <c r="H87" s="3" t="s">
        <v>9948</v>
      </c>
      <c r="I87" s="4" t="str">
        <f t="shared" si="71"/>
        <v>17.91377911497566</v>
      </c>
      <c r="J87" s="4">
        <f t="shared" si="58"/>
        <v>17.9137791149756</v>
      </c>
      <c r="K87" s="3" t="s">
        <v>9949</v>
      </c>
      <c r="L87" s="4" t="str">
        <f t="shared" si="72"/>
        <v>76.69187925793486</v>
      </c>
      <c r="M87" s="4">
        <f t="shared" si="59"/>
        <v>76.691879257934801</v>
      </c>
      <c r="N87" s="3" t="s">
        <v>9950</v>
      </c>
      <c r="O87" s="4" t="str">
        <f t="shared" si="73"/>
        <v>62.49945195468607</v>
      </c>
      <c r="P87" s="4">
        <f t="shared" si="60"/>
        <v>62.499451954686002</v>
      </c>
      <c r="Q87" s="3" t="s">
        <v>9951</v>
      </c>
      <c r="R87" s="4" t="str">
        <f t="shared" si="74"/>
        <v>42.953848179206304</v>
      </c>
      <c r="S87" s="4">
        <f t="shared" si="61"/>
        <v>42.953848179206297</v>
      </c>
      <c r="T87" s="3" t="s">
        <v>9952</v>
      </c>
      <c r="U87" s="4" t="str">
        <f t="shared" si="75"/>
        <v>62.22538528747608</v>
      </c>
      <c r="V87" s="4">
        <f t="shared" si="62"/>
        <v>62.225385287476001</v>
      </c>
      <c r="W87" s="3" t="s">
        <v>9953</v>
      </c>
      <c r="X87" s="4" t="str">
        <f t="shared" si="76"/>
        <v>50.32244183133299</v>
      </c>
      <c r="Y87" s="4">
        <f t="shared" si="63"/>
        <v>50.322441831332902</v>
      </c>
      <c r="Z87" s="3" t="s">
        <v>9954</v>
      </c>
      <c r="AA87" s="4" t="str">
        <f t="shared" si="77"/>
        <v>49.89918445212918</v>
      </c>
      <c r="AB87" s="4">
        <f t="shared" si="64"/>
        <v>49.899184452129099</v>
      </c>
      <c r="AC87" s="3" t="s">
        <v>9955</v>
      </c>
      <c r="AD87" s="4" t="str">
        <f t="shared" si="78"/>
        <v>66.70132851272041</v>
      </c>
      <c r="AE87" s="4">
        <f t="shared" si="65"/>
        <v>66.701328512720394</v>
      </c>
      <c r="AF87" s="4">
        <f t="shared" si="66"/>
        <v>51.341039044837181</v>
      </c>
      <c r="AG87">
        <f t="shared" si="67"/>
        <v>17.149382794906771</v>
      </c>
    </row>
    <row r="88" spans="1:33">
      <c r="A88">
        <f t="shared" si="68"/>
        <v>84</v>
      </c>
      <c r="B88" s="3" t="s">
        <v>9956</v>
      </c>
      <c r="C88" s="4" t="str">
        <f t="shared" si="69"/>
        <v>32.974268329906934</v>
      </c>
      <c r="D88" s="4">
        <f t="shared" si="56"/>
        <v>32.974268329906899</v>
      </c>
      <c r="E88" s="3" t="s">
        <v>9957</v>
      </c>
      <c r="F88" s="4" t="str">
        <f t="shared" si="70"/>
        <v>52.81986290836924</v>
      </c>
      <c r="G88" s="4">
        <f t="shared" si="57"/>
        <v>52.819862908369203</v>
      </c>
      <c r="H88" s="3" t="s">
        <v>9958</v>
      </c>
      <c r="I88" s="4" t="str">
        <f t="shared" si="71"/>
        <v>27.42240353354585</v>
      </c>
      <c r="J88" s="4">
        <f t="shared" si="58"/>
        <v>27.422403533545801</v>
      </c>
      <c r="K88" s="3" t="s">
        <v>9959</v>
      </c>
      <c r="L88" s="4" t="str">
        <f t="shared" si="72"/>
        <v>86.1868250473377</v>
      </c>
      <c r="M88" s="4">
        <f t="shared" si="59"/>
        <v>86.186825047337706</v>
      </c>
      <c r="N88" s="3" t="s">
        <v>9960</v>
      </c>
      <c r="O88" s="4" t="str">
        <f t="shared" si="73"/>
        <v>63.143722162388016</v>
      </c>
      <c r="P88" s="4">
        <f t="shared" si="60"/>
        <v>63.143722162388002</v>
      </c>
      <c r="Q88" s="3" t="s">
        <v>9961</v>
      </c>
      <c r="R88" s="4" t="str">
        <f t="shared" si="74"/>
        <v>36.505314319171184</v>
      </c>
      <c r="S88" s="4">
        <f t="shared" si="61"/>
        <v>36.505314319171099</v>
      </c>
      <c r="T88" s="3" t="s">
        <v>9962</v>
      </c>
      <c r="U88" s="4" t="str">
        <f t="shared" si="75"/>
        <v>66.34660800513046</v>
      </c>
      <c r="V88" s="4">
        <f t="shared" si="62"/>
        <v>66.346608005130406</v>
      </c>
      <c r="W88" s="3" t="s">
        <v>9963</v>
      </c>
      <c r="X88" s="4" t="str">
        <f t="shared" si="76"/>
        <v>48.90200541763484</v>
      </c>
      <c r="Y88" s="4">
        <f t="shared" si="63"/>
        <v>48.902005417634797</v>
      </c>
      <c r="Z88" s="3" t="s">
        <v>9964</v>
      </c>
      <c r="AA88" s="4" t="str">
        <f t="shared" si="77"/>
        <v>52.22081712838275</v>
      </c>
      <c r="AB88" s="4">
        <f t="shared" si="64"/>
        <v>52.220817128382699</v>
      </c>
      <c r="AC88" s="3" t="s">
        <v>9965</v>
      </c>
      <c r="AD88" s="4" t="str">
        <f t="shared" si="78"/>
        <v>52.25700372135384</v>
      </c>
      <c r="AE88" s="4">
        <f t="shared" si="65"/>
        <v>52.257003721353797</v>
      </c>
      <c r="AF88" s="4">
        <f t="shared" si="66"/>
        <v>51.877883057322052</v>
      </c>
      <c r="AG88">
        <f t="shared" si="67"/>
        <v>17.368887065227163</v>
      </c>
    </row>
    <row r="89" spans="1:33">
      <c r="A89">
        <f t="shared" si="68"/>
        <v>85</v>
      </c>
      <c r="B89" s="3" t="s">
        <v>9966</v>
      </c>
      <c r="C89" s="4" t="str">
        <f t="shared" si="69"/>
        <v>42.212647042180286</v>
      </c>
      <c r="D89" s="4">
        <f t="shared" si="56"/>
        <v>42.212647042180201</v>
      </c>
      <c r="E89" s="3" t="s">
        <v>9967</v>
      </c>
      <c r="F89" s="4" t="str">
        <f t="shared" si="70"/>
        <v>61.546874430577304</v>
      </c>
      <c r="G89" s="4">
        <f t="shared" si="57"/>
        <v>61.546874430577297</v>
      </c>
      <c r="H89" s="3" t="s">
        <v>9968</v>
      </c>
      <c r="I89" s="4" t="str">
        <f t="shared" si="71"/>
        <v>27.14979481611274</v>
      </c>
      <c r="J89" s="4">
        <f t="shared" si="58"/>
        <v>27.149794816112699</v>
      </c>
      <c r="K89" s="3" t="s">
        <v>9969</v>
      </c>
      <c r="L89" s="4" t="str">
        <f t="shared" si="72"/>
        <v>88.67810875174243</v>
      </c>
      <c r="M89" s="4">
        <f t="shared" si="59"/>
        <v>88.6781087517424</v>
      </c>
      <c r="N89" s="3" t="s">
        <v>9970</v>
      </c>
      <c r="O89" s="4" t="str">
        <f t="shared" si="73"/>
        <v>67.96851905970145</v>
      </c>
      <c r="P89" s="4">
        <f t="shared" si="60"/>
        <v>67.968519059701407</v>
      </c>
      <c r="Q89" s="3" t="s">
        <v>9971</v>
      </c>
      <c r="R89" s="4" t="str">
        <f t="shared" si="74"/>
        <v>42.63895387420207</v>
      </c>
      <c r="S89" s="4">
        <f t="shared" si="61"/>
        <v>42.638953874202002</v>
      </c>
      <c r="T89" s="3" t="s">
        <v>9972</v>
      </c>
      <c r="U89" s="4" t="str">
        <f t="shared" si="75"/>
        <v>57.251208750092545</v>
      </c>
      <c r="V89" s="4">
        <f t="shared" si="62"/>
        <v>57.251208750092502</v>
      </c>
      <c r="W89" s="3" t="s">
        <v>9973</v>
      </c>
      <c r="X89" s="4" t="str">
        <f t="shared" si="76"/>
        <v>43.45352414608952</v>
      </c>
      <c r="Y89" s="4">
        <f t="shared" si="63"/>
        <v>43.453524146089499</v>
      </c>
      <c r="Z89" s="3" t="s">
        <v>9974</v>
      </c>
      <c r="AA89" s="4" t="str">
        <f t="shared" si="77"/>
        <v>55.50086425562474</v>
      </c>
      <c r="AB89" s="4">
        <f t="shared" si="64"/>
        <v>55.500864255624698</v>
      </c>
      <c r="AC89" s="3" t="s">
        <v>9975</v>
      </c>
      <c r="AD89" s="4" t="str">
        <f t="shared" si="78"/>
        <v>56.76958698661912</v>
      </c>
      <c r="AE89" s="4">
        <f t="shared" si="65"/>
        <v>56.769586986619103</v>
      </c>
      <c r="AF89" s="4">
        <f t="shared" si="66"/>
        <v>54.31700821129418</v>
      </c>
      <c r="AG89">
        <f t="shared" si="67"/>
        <v>16.912557520753534</v>
      </c>
    </row>
    <row r="90" spans="1:33">
      <c r="A90">
        <f t="shared" si="68"/>
        <v>86</v>
      </c>
      <c r="B90" s="3" t="s">
        <v>9976</v>
      </c>
      <c r="C90" s="4" t="str">
        <f t="shared" si="69"/>
        <v>28.42322971727063</v>
      </c>
      <c r="D90" s="4">
        <f t="shared" si="56"/>
        <v>28.423229717270601</v>
      </c>
      <c r="E90" s="3" t="s">
        <v>9977</v>
      </c>
      <c r="F90" s="4" t="str">
        <f t="shared" si="70"/>
        <v>48.539863470750475</v>
      </c>
      <c r="G90" s="4">
        <f t="shared" si="57"/>
        <v>48.539863470750397</v>
      </c>
      <c r="H90" s="3" t="s">
        <v>9978</v>
      </c>
      <c r="I90" s="4" t="str">
        <f t="shared" si="71"/>
        <v>26.729322055866913</v>
      </c>
      <c r="J90" s="4">
        <f t="shared" si="58"/>
        <v>26.729322055866898</v>
      </c>
      <c r="K90" s="3" t="s">
        <v>9979</v>
      </c>
      <c r="L90" s="4" t="str">
        <f t="shared" si="72"/>
        <v>85.52227152361847</v>
      </c>
      <c r="M90" s="4">
        <f t="shared" si="59"/>
        <v>85.5222715236184</v>
      </c>
      <c r="N90" s="3" t="s">
        <v>9980</v>
      </c>
      <c r="O90" s="4" t="str">
        <f t="shared" si="73"/>
        <v>72.54830847107289</v>
      </c>
      <c r="P90" s="4">
        <f t="shared" si="60"/>
        <v>72.548308471072801</v>
      </c>
      <c r="Q90" s="3" t="s">
        <v>9981</v>
      </c>
      <c r="R90" s="4" t="str">
        <f t="shared" si="74"/>
        <v>41.93519566155784</v>
      </c>
      <c r="S90" s="4">
        <f t="shared" si="61"/>
        <v>41.935195661557799</v>
      </c>
      <c r="T90" s="3" t="s">
        <v>9982</v>
      </c>
      <c r="U90" s="4" t="str">
        <f t="shared" si="75"/>
        <v>61.92421864015178</v>
      </c>
      <c r="V90" s="4">
        <f t="shared" si="62"/>
        <v>61.9242186401517</v>
      </c>
      <c r="W90" s="3" t="s">
        <v>9983</v>
      </c>
      <c r="X90" s="4" t="str">
        <f t="shared" si="76"/>
        <v>47.186283512095194</v>
      </c>
      <c r="Y90" s="4">
        <f t="shared" si="63"/>
        <v>47.186283512095102</v>
      </c>
      <c r="Z90" s="3" t="s">
        <v>9984</v>
      </c>
      <c r="AA90" s="4" t="str">
        <f t="shared" si="77"/>
        <v>50.58460744434099</v>
      </c>
      <c r="AB90" s="4">
        <f t="shared" si="64"/>
        <v>50.584607444340897</v>
      </c>
      <c r="AC90" s="3" t="s">
        <v>9985</v>
      </c>
      <c r="AD90" s="4" t="str">
        <f t="shared" si="78"/>
        <v>61.32105460987094</v>
      </c>
      <c r="AE90" s="4">
        <f t="shared" si="65"/>
        <v>61.321054609870899</v>
      </c>
      <c r="AF90" s="4">
        <f t="shared" si="66"/>
        <v>52.471435510659546</v>
      </c>
      <c r="AG90">
        <f t="shared" si="67"/>
        <v>18.445248179956174</v>
      </c>
    </row>
    <row r="91" spans="1:33">
      <c r="A91">
        <f t="shared" si="68"/>
        <v>87</v>
      </c>
      <c r="B91" s="3" t="s">
        <v>9986</v>
      </c>
      <c r="C91" s="4" t="str">
        <f t="shared" si="69"/>
        <v>39.01651926274582</v>
      </c>
      <c r="D91" s="4">
        <f t="shared" si="56"/>
        <v>39.016519262745803</v>
      </c>
      <c r="E91" s="3" t="s">
        <v>9987</v>
      </c>
      <c r="F91" s="4" t="str">
        <f t="shared" si="70"/>
        <v>63.42270062632068</v>
      </c>
      <c r="G91" s="4">
        <f t="shared" si="57"/>
        <v>63.422700626320598</v>
      </c>
      <c r="H91" s="3" t="s">
        <v>9988</v>
      </c>
      <c r="I91" s="4" t="str">
        <f t="shared" si="71"/>
        <v>26.437464565879555</v>
      </c>
      <c r="J91" s="4">
        <f t="shared" si="58"/>
        <v>26.437464565879502</v>
      </c>
      <c r="K91" s="3" t="s">
        <v>9989</v>
      </c>
      <c r="L91" s="4" t="str">
        <f t="shared" si="72"/>
        <v>91.00551437823738</v>
      </c>
      <c r="M91" s="4">
        <f t="shared" si="59"/>
        <v>91.005514378237294</v>
      </c>
      <c r="N91" s="3" t="s">
        <v>9990</v>
      </c>
      <c r="O91" s="4" t="str">
        <f t="shared" si="73"/>
        <v>66.91347075383389</v>
      </c>
      <c r="P91" s="4">
        <f t="shared" si="60"/>
        <v>66.913470753833806</v>
      </c>
      <c r="Q91" s="3" t="s">
        <v>9991</v>
      </c>
      <c r="R91" s="4" t="str">
        <f t="shared" si="74"/>
        <v>33.28541611808431</v>
      </c>
      <c r="S91" s="4">
        <f t="shared" si="61"/>
        <v>33.285416118084299</v>
      </c>
      <c r="T91" s="3" t="s">
        <v>9992</v>
      </c>
      <c r="U91" s="4" t="str">
        <f t="shared" si="75"/>
        <v>62.91238606003831</v>
      </c>
      <c r="V91" s="4">
        <f t="shared" si="62"/>
        <v>62.912386060038301</v>
      </c>
      <c r="W91" s="3" t="s">
        <v>9993</v>
      </c>
      <c r="X91" s="4" t="str">
        <f t="shared" si="76"/>
        <v>47.56035603827323</v>
      </c>
      <c r="Y91" s="4">
        <f t="shared" si="63"/>
        <v>47.560356038273198</v>
      </c>
      <c r="Z91" s="3" t="s">
        <v>9994</v>
      </c>
      <c r="AA91" s="4" t="str">
        <f t="shared" si="77"/>
        <v>56.083713293167364</v>
      </c>
      <c r="AB91" s="4">
        <f t="shared" si="64"/>
        <v>56.0837132931673</v>
      </c>
      <c r="AC91" s="3" t="s">
        <v>9995</v>
      </c>
      <c r="AD91" s="4" t="str">
        <f t="shared" si="78"/>
        <v>65.14139540615149</v>
      </c>
      <c r="AE91" s="4">
        <f t="shared" si="65"/>
        <v>65.141395406151403</v>
      </c>
      <c r="AF91" s="4">
        <f t="shared" si="66"/>
        <v>55.177893650273155</v>
      </c>
      <c r="AG91">
        <f t="shared" si="67"/>
        <v>19.072210750405102</v>
      </c>
    </row>
    <row r="92" spans="1:33">
      <c r="A92">
        <f t="shared" si="68"/>
        <v>88</v>
      </c>
      <c r="B92" s="3" t="s">
        <v>9996</v>
      </c>
      <c r="C92" s="4" t="str">
        <f t="shared" si="69"/>
        <v>27.25078272169378</v>
      </c>
      <c r="D92" s="4">
        <f t="shared" si="56"/>
        <v>27.2507827216937</v>
      </c>
      <c r="E92" s="3" t="s">
        <v>9997</v>
      </c>
      <c r="F92" s="4" t="str">
        <f t="shared" si="70"/>
        <v>67.27704462258762</v>
      </c>
      <c r="G92" s="4">
        <f t="shared" si="57"/>
        <v>67.277044622587596</v>
      </c>
      <c r="H92" s="3" t="s">
        <v>9998</v>
      </c>
      <c r="I92" s="4" t="str">
        <f t="shared" si="71"/>
        <v>23.81275502285083</v>
      </c>
      <c r="J92" s="4">
        <f t="shared" si="58"/>
        <v>23.812755022850801</v>
      </c>
      <c r="K92" s="3" t="s">
        <v>9999</v>
      </c>
      <c r="L92" s="4" t="str">
        <f t="shared" si="72"/>
        <v>75.82093832805937</v>
      </c>
      <c r="M92" s="4">
        <f t="shared" si="59"/>
        <v>75.820938328059299</v>
      </c>
      <c r="N92" s="3" t="s">
        <v>10000</v>
      </c>
      <c r="O92" s="4" t="str">
        <f t="shared" si="73"/>
        <v>57.354883436124865</v>
      </c>
      <c r="P92" s="4">
        <f t="shared" si="60"/>
        <v>57.354883436124801</v>
      </c>
      <c r="Q92" s="3" t="s">
        <v>10001</v>
      </c>
      <c r="R92" s="4" t="str">
        <f t="shared" si="74"/>
        <v>31.040262187411663</v>
      </c>
      <c r="S92" s="4">
        <f t="shared" si="61"/>
        <v>31.040262187411599</v>
      </c>
      <c r="T92" s="3" t="s">
        <v>10002</v>
      </c>
      <c r="U92" s="4" t="str">
        <f t="shared" si="75"/>
        <v>52.55058549964275</v>
      </c>
      <c r="V92" s="4">
        <f t="shared" si="62"/>
        <v>52.5505854996427</v>
      </c>
      <c r="W92" s="3" t="s">
        <v>10003</v>
      </c>
      <c r="X92" s="4" t="str">
        <f t="shared" si="76"/>
        <v>48.638487086533154</v>
      </c>
      <c r="Y92" s="4">
        <f t="shared" si="63"/>
        <v>48.638487086533097</v>
      </c>
      <c r="Z92" s="3" t="s">
        <v>10004</v>
      </c>
      <c r="AA92" s="4" t="str">
        <f t="shared" si="77"/>
        <v>58.572106419435805</v>
      </c>
      <c r="AB92" s="4">
        <f t="shared" si="64"/>
        <v>58.572106419435798</v>
      </c>
      <c r="AC92" s="3" t="s">
        <v>10005</v>
      </c>
      <c r="AD92" s="4" t="str">
        <f t="shared" si="78"/>
        <v>58.74323753510479</v>
      </c>
      <c r="AE92" s="4">
        <f t="shared" si="65"/>
        <v>58.743237535104697</v>
      </c>
      <c r="AF92" s="4">
        <f t="shared" si="66"/>
        <v>50.106108285944408</v>
      </c>
      <c r="AG92">
        <f t="shared" si="67"/>
        <v>17.449143903752233</v>
      </c>
    </row>
    <row r="93" spans="1:33">
      <c r="A93">
        <f t="shared" si="68"/>
        <v>89</v>
      </c>
      <c r="B93" s="3" t="s">
        <v>10006</v>
      </c>
      <c r="C93" s="4" t="str">
        <f t="shared" si="69"/>
        <v>50.62036885803552</v>
      </c>
      <c r="D93" s="4">
        <f t="shared" si="56"/>
        <v>50.620368858035498</v>
      </c>
      <c r="E93" s="3" t="s">
        <v>10007</v>
      </c>
      <c r="F93" s="4" t="str">
        <f t="shared" si="70"/>
        <v>68.24380487441894</v>
      </c>
      <c r="G93" s="4">
        <f t="shared" si="57"/>
        <v>68.243804874418899</v>
      </c>
      <c r="H93" s="3" t="s">
        <v>10008</v>
      </c>
      <c r="I93" s="4" t="str">
        <f t="shared" si="71"/>
        <v>25.604412426178108</v>
      </c>
      <c r="J93" s="4">
        <f t="shared" si="58"/>
        <v>25.604412426178101</v>
      </c>
      <c r="K93" s="3" t="s">
        <v>10009</v>
      </c>
      <c r="L93" s="4" t="str">
        <f t="shared" si="72"/>
        <v>74.05622482766648</v>
      </c>
      <c r="M93" s="4">
        <f t="shared" si="59"/>
        <v>74.056224827666398</v>
      </c>
      <c r="N93" s="3" t="s">
        <v>10010</v>
      </c>
      <c r="O93" s="4" t="str">
        <f t="shared" si="73"/>
        <v>72.50272377526075</v>
      </c>
      <c r="P93" s="4">
        <f t="shared" si="60"/>
        <v>72.502723775260705</v>
      </c>
      <c r="Q93" s="3" t="s">
        <v>10011</v>
      </c>
      <c r="R93" s="4" t="str">
        <f t="shared" si="74"/>
        <v>36.1147407599284</v>
      </c>
      <c r="S93" s="4">
        <f t="shared" si="61"/>
        <v>36.114740759928402</v>
      </c>
      <c r="T93" s="3" t="s">
        <v>10012</v>
      </c>
      <c r="U93" s="4" t="str">
        <f t="shared" si="75"/>
        <v>69.15378942121617</v>
      </c>
      <c r="V93" s="4">
        <f t="shared" si="62"/>
        <v>69.153789421216104</v>
      </c>
      <c r="W93" s="3" t="s">
        <v>10013</v>
      </c>
      <c r="X93" s="4" t="str">
        <f t="shared" si="76"/>
        <v>26.409972709252543</v>
      </c>
      <c r="Y93" s="4">
        <f t="shared" si="63"/>
        <v>26.4099727092525</v>
      </c>
      <c r="Z93" s="3" t="s">
        <v>10014</v>
      </c>
      <c r="AA93" s="4" t="str">
        <f t="shared" si="77"/>
        <v>59.11254180729314</v>
      </c>
      <c r="AB93" s="4">
        <f t="shared" si="64"/>
        <v>59.112541807293098</v>
      </c>
      <c r="AC93" s="3" t="s">
        <v>10015</v>
      </c>
      <c r="AD93" s="4" t="str">
        <f t="shared" si="78"/>
        <v>58.781196402098445</v>
      </c>
      <c r="AE93" s="4">
        <f t="shared" si="65"/>
        <v>58.781196402098402</v>
      </c>
      <c r="AF93" s="4">
        <f t="shared" si="66"/>
        <v>54.059977586134814</v>
      </c>
      <c r="AG93">
        <f t="shared" si="67"/>
        <v>18.633636272224464</v>
      </c>
    </row>
    <row r="94" spans="1:33">
      <c r="A94">
        <f t="shared" si="68"/>
        <v>90</v>
      </c>
      <c r="B94" s="3" t="s">
        <v>10016</v>
      </c>
      <c r="C94" s="4" t="str">
        <f t="shared" si="69"/>
        <v>35.41871219532821</v>
      </c>
      <c r="D94" s="4">
        <f t="shared" si="56"/>
        <v>35.418712195328197</v>
      </c>
      <c r="E94" s="3" t="s">
        <v>10017</v>
      </c>
      <c r="F94" s="4" t="str">
        <f t="shared" si="70"/>
        <v>68.75341430948271</v>
      </c>
      <c r="G94" s="4">
        <f t="shared" si="57"/>
        <v>68.753414309482693</v>
      </c>
      <c r="H94" s="3" t="s">
        <v>10018</v>
      </c>
      <c r="I94" s="4" t="str">
        <f t="shared" si="71"/>
        <v>33.75880854468063</v>
      </c>
      <c r="J94" s="4">
        <f t="shared" si="58"/>
        <v>33.758808544680598</v>
      </c>
      <c r="K94" s="3" t="s">
        <v>10019</v>
      </c>
      <c r="L94" s="4" t="str">
        <f t="shared" si="72"/>
        <v>81.62409900599427</v>
      </c>
      <c r="M94" s="4">
        <f t="shared" si="59"/>
        <v>81.624099005994196</v>
      </c>
      <c r="N94" s="3" t="s">
        <v>10020</v>
      </c>
      <c r="O94" s="4" t="str">
        <f t="shared" si="73"/>
        <v>56.70694857324203</v>
      </c>
      <c r="P94" s="4">
        <f t="shared" si="60"/>
        <v>56.706948573242002</v>
      </c>
      <c r="Q94" s="3" t="s">
        <v>10021</v>
      </c>
      <c r="R94" s="4" t="str">
        <f t="shared" si="74"/>
        <v>31.87441303708195</v>
      </c>
      <c r="S94" s="4">
        <f t="shared" si="61"/>
        <v>31.874413037081901</v>
      </c>
      <c r="T94" s="3" t="s">
        <v>10022</v>
      </c>
      <c r="U94" s="4" t="str">
        <f t="shared" si="75"/>
        <v>69.28888467148309</v>
      </c>
      <c r="V94" s="4">
        <f t="shared" si="62"/>
        <v>69.288884671483004</v>
      </c>
      <c r="W94" s="3" t="s">
        <v>10023</v>
      </c>
      <c r="X94" s="4" t="str">
        <f t="shared" si="76"/>
        <v>47.98518069298383</v>
      </c>
      <c r="Y94" s="4">
        <f t="shared" si="63"/>
        <v>47.985180692983803</v>
      </c>
      <c r="Z94" s="3" t="s">
        <v>10024</v>
      </c>
      <c r="AA94" s="4" t="str">
        <f t="shared" si="77"/>
        <v>51.8699075117553</v>
      </c>
      <c r="AB94" s="4">
        <f t="shared" si="64"/>
        <v>51.869907511755301</v>
      </c>
      <c r="AC94" s="3" t="s">
        <v>10025</v>
      </c>
      <c r="AD94" s="4" t="str">
        <f t="shared" si="78"/>
        <v>43.81999460385505</v>
      </c>
      <c r="AE94" s="4">
        <f t="shared" si="65"/>
        <v>43.819994603855001</v>
      </c>
      <c r="AF94" s="4">
        <f t="shared" si="66"/>
        <v>52.110036314588669</v>
      </c>
      <c r="AG94">
        <f t="shared" si="67"/>
        <v>16.91472586262314</v>
      </c>
    </row>
    <row r="95" spans="1:33">
      <c r="A95">
        <f t="shared" si="68"/>
        <v>91</v>
      </c>
      <c r="B95" s="3" t="s">
        <v>10026</v>
      </c>
      <c r="C95" s="4" t="str">
        <f t="shared" si="69"/>
        <v>48.812552260177796</v>
      </c>
      <c r="D95" s="4">
        <f t="shared" si="56"/>
        <v>48.812552260177704</v>
      </c>
      <c r="E95" s="3" t="s">
        <v>10027</v>
      </c>
      <c r="F95" s="4" t="str">
        <f t="shared" si="70"/>
        <v>80.27798603049223</v>
      </c>
      <c r="G95" s="4">
        <f t="shared" si="57"/>
        <v>80.277986030492201</v>
      </c>
      <c r="H95" s="3" t="s">
        <v>10028</v>
      </c>
      <c r="I95" s="4" t="str">
        <f t="shared" si="71"/>
        <v>32.510561020713084</v>
      </c>
      <c r="J95" s="4">
        <f t="shared" si="58"/>
        <v>32.510561020712998</v>
      </c>
      <c r="K95" s="3" t="s">
        <v>10029</v>
      </c>
      <c r="L95" s="4" t="str">
        <f t="shared" si="72"/>
        <v>89.33339548052459</v>
      </c>
      <c r="M95" s="4">
        <f t="shared" si="59"/>
        <v>89.333395480524501</v>
      </c>
      <c r="N95" s="3" t="s">
        <v>10030</v>
      </c>
      <c r="O95" s="4" t="str">
        <f t="shared" si="73"/>
        <v>71.0476791015775</v>
      </c>
      <c r="P95" s="4">
        <f t="shared" si="60"/>
        <v>71.047679101577501</v>
      </c>
      <c r="Q95" s="3" t="s">
        <v>10031</v>
      </c>
      <c r="R95" s="4" t="str">
        <f t="shared" si="74"/>
        <v>35.56762121182036</v>
      </c>
      <c r="S95" s="4">
        <f t="shared" si="61"/>
        <v>35.567621211820303</v>
      </c>
      <c r="T95" s="3" t="s">
        <v>10032</v>
      </c>
      <c r="U95" s="4" t="str">
        <f t="shared" si="75"/>
        <v>58.57473685007612</v>
      </c>
      <c r="V95" s="4">
        <f t="shared" si="62"/>
        <v>58.5747368500761</v>
      </c>
      <c r="W95" s="3" t="s">
        <v>10033</v>
      </c>
      <c r="X95" s="4" t="str">
        <f t="shared" si="76"/>
        <v>41.06391580999357</v>
      </c>
      <c r="Y95" s="4">
        <f t="shared" si="63"/>
        <v>41.063915809993503</v>
      </c>
      <c r="Z95" s="3" t="s">
        <v>10034</v>
      </c>
      <c r="AA95" s="4" t="str">
        <f t="shared" si="77"/>
        <v>53.99836226871916</v>
      </c>
      <c r="AB95" s="4">
        <f t="shared" si="64"/>
        <v>53.998362268719099</v>
      </c>
      <c r="AC95" s="3" t="s">
        <v>10035</v>
      </c>
      <c r="AD95" s="4" t="str">
        <f t="shared" si="78"/>
        <v>67.44524803586638</v>
      </c>
      <c r="AE95" s="4">
        <f t="shared" si="65"/>
        <v>67.4452480358663</v>
      </c>
      <c r="AF95" s="4">
        <f t="shared" si="66"/>
        <v>57.863205806996021</v>
      </c>
      <c r="AG95">
        <f t="shared" si="67"/>
        <v>19.084212602787424</v>
      </c>
    </row>
    <row r="96" spans="1:33">
      <c r="A96">
        <f t="shared" si="68"/>
        <v>92</v>
      </c>
      <c r="B96" s="3" t="s">
        <v>10036</v>
      </c>
      <c r="C96" s="4" t="str">
        <f t="shared" si="69"/>
        <v>37.254076668565816</v>
      </c>
      <c r="D96" s="4">
        <f t="shared" si="56"/>
        <v>37.254076668565801</v>
      </c>
      <c r="E96" s="3" t="s">
        <v>10037</v>
      </c>
      <c r="F96" s="4" t="str">
        <f t="shared" si="70"/>
        <v>53.04333795868267</v>
      </c>
      <c r="G96" s="4">
        <f t="shared" si="57"/>
        <v>53.043337958682599</v>
      </c>
      <c r="H96" s="3" t="s">
        <v>10038</v>
      </c>
      <c r="I96" s="4" t="str">
        <f t="shared" si="71"/>
        <v>27.99234528881049</v>
      </c>
      <c r="J96" s="4">
        <f t="shared" si="58"/>
        <v>27.992345288810402</v>
      </c>
      <c r="K96" s="3" t="s">
        <v>10039</v>
      </c>
      <c r="L96" s="4" t="str">
        <f t="shared" si="72"/>
        <v>91.2139184234962</v>
      </c>
      <c r="M96" s="4">
        <f t="shared" si="59"/>
        <v>91.213918423496196</v>
      </c>
      <c r="N96" s="3" t="s">
        <v>10040</v>
      </c>
      <c r="O96" s="4" t="str">
        <f t="shared" si="73"/>
        <v>60.26255239032584</v>
      </c>
      <c r="P96" s="4">
        <f t="shared" si="60"/>
        <v>60.262552390325801</v>
      </c>
      <c r="Q96" s="3" t="s">
        <v>10041</v>
      </c>
      <c r="R96" s="4" t="str">
        <f t="shared" si="74"/>
        <v>44.69002138306862</v>
      </c>
      <c r="S96" s="4">
        <f t="shared" si="61"/>
        <v>44.690021383068597</v>
      </c>
      <c r="T96" s="3" t="s">
        <v>10042</v>
      </c>
      <c r="U96" s="4" t="str">
        <f t="shared" si="75"/>
        <v>70.96958407764161</v>
      </c>
      <c r="V96" s="4">
        <f t="shared" si="62"/>
        <v>70.969584077641599</v>
      </c>
      <c r="W96" s="3" t="s">
        <v>10043</v>
      </c>
      <c r="X96" s="4" t="str">
        <f t="shared" si="76"/>
        <v>37.2641139343869</v>
      </c>
      <c r="Y96" s="4">
        <f t="shared" si="63"/>
        <v>37.264113934386899</v>
      </c>
      <c r="Z96" s="3" t="s">
        <v>10044</v>
      </c>
      <c r="AA96" s="4" t="str">
        <f t="shared" si="77"/>
        <v>54.51524707707116</v>
      </c>
      <c r="AB96" s="4">
        <f t="shared" si="64"/>
        <v>54.515247077071102</v>
      </c>
      <c r="AC96" s="3" t="s">
        <v>10045</v>
      </c>
      <c r="AD96" s="4" t="str">
        <f t="shared" si="78"/>
        <v>66.38715643452295</v>
      </c>
      <c r="AE96" s="4">
        <f t="shared" si="65"/>
        <v>66.387156434522893</v>
      </c>
      <c r="AF96" s="4">
        <f t="shared" si="66"/>
        <v>54.359235363657184</v>
      </c>
      <c r="AG96">
        <f t="shared" si="67"/>
        <v>18.823695270022608</v>
      </c>
    </row>
    <row r="97" spans="1:33">
      <c r="A97">
        <f t="shared" si="68"/>
        <v>93</v>
      </c>
      <c r="B97" s="3" t="s">
        <v>10046</v>
      </c>
      <c r="C97" s="4" t="str">
        <f t="shared" si="69"/>
        <v>29.263225144740147</v>
      </c>
      <c r="D97" s="4">
        <f t="shared" si="56"/>
        <v>29.263225144740101</v>
      </c>
      <c r="E97" s="3" t="s">
        <v>10047</v>
      </c>
      <c r="F97" s="4" t="str">
        <f t="shared" si="70"/>
        <v>57.93635161610159</v>
      </c>
      <c r="G97" s="4">
        <f t="shared" si="57"/>
        <v>57.936351616101497</v>
      </c>
      <c r="H97" s="3" t="s">
        <v>10048</v>
      </c>
      <c r="I97" s="4" t="str">
        <f t="shared" si="71"/>
        <v>28.276501363820966</v>
      </c>
      <c r="J97" s="4">
        <f t="shared" si="58"/>
        <v>28.276501363820898</v>
      </c>
      <c r="K97" s="3" t="s">
        <v>10049</v>
      </c>
      <c r="L97" s="4" t="str">
        <f t="shared" si="72"/>
        <v>84.06513373505162</v>
      </c>
      <c r="M97" s="4">
        <f t="shared" si="59"/>
        <v>84.065133735051603</v>
      </c>
      <c r="N97" s="3" t="s">
        <v>10050</v>
      </c>
      <c r="O97" s="4" t="str">
        <f t="shared" si="73"/>
        <v>66.43073140964376</v>
      </c>
      <c r="P97" s="4">
        <f t="shared" si="60"/>
        <v>66.430731409643698</v>
      </c>
      <c r="Q97" s="3" t="s">
        <v>10051</v>
      </c>
      <c r="R97" s="4" t="str">
        <f t="shared" si="74"/>
        <v>53.024877658015235</v>
      </c>
      <c r="S97" s="4">
        <f t="shared" si="61"/>
        <v>53.0248776580152</v>
      </c>
      <c r="T97" s="3" t="s">
        <v>10052</v>
      </c>
      <c r="U97" s="4" t="str">
        <f t="shared" si="75"/>
        <v>63.3748160662153</v>
      </c>
      <c r="V97" s="4">
        <f t="shared" si="62"/>
        <v>63.374816066215303</v>
      </c>
      <c r="W97" s="3" t="s">
        <v>10053</v>
      </c>
      <c r="X97" s="4" t="str">
        <f t="shared" si="76"/>
        <v>32.65682889884927</v>
      </c>
      <c r="Y97" s="4">
        <f t="shared" si="63"/>
        <v>32.656828898849199</v>
      </c>
      <c r="Z97" s="3" t="s">
        <v>10054</v>
      </c>
      <c r="AA97" s="4" t="str">
        <f t="shared" si="77"/>
        <v>56.74712085447438</v>
      </c>
      <c r="AB97" s="4">
        <f t="shared" si="64"/>
        <v>56.747120854474304</v>
      </c>
      <c r="AC97" s="3" t="s">
        <v>10055</v>
      </c>
      <c r="AD97" s="4" t="str">
        <f t="shared" si="78"/>
        <v>58.27513688209641</v>
      </c>
      <c r="AE97" s="4">
        <f t="shared" si="65"/>
        <v>58.275136882096398</v>
      </c>
      <c r="AF97" s="4">
        <f t="shared" si="66"/>
        <v>53.005072362900819</v>
      </c>
      <c r="AG97">
        <f t="shared" si="67"/>
        <v>17.974767119756986</v>
      </c>
    </row>
    <row r="98" spans="1:33">
      <c r="A98">
        <f t="shared" si="68"/>
        <v>94</v>
      </c>
      <c r="B98" s="3" t="s">
        <v>10056</v>
      </c>
      <c r="C98" s="4" t="str">
        <f t="shared" si="69"/>
        <v>34.965922990721666</v>
      </c>
      <c r="D98" s="4">
        <f t="shared" si="56"/>
        <v>34.965922990721602</v>
      </c>
      <c r="E98" s="3" t="s">
        <v>10057</v>
      </c>
      <c r="F98" s="4" t="str">
        <f t="shared" si="70"/>
        <v>66.77977211801992</v>
      </c>
      <c r="G98" s="4">
        <f t="shared" si="57"/>
        <v>66.779772118019906</v>
      </c>
      <c r="H98" s="3" t="s">
        <v>10058</v>
      </c>
      <c r="I98" s="4" t="str">
        <f t="shared" si="71"/>
        <v>34.32455394778315</v>
      </c>
      <c r="J98" s="4">
        <f t="shared" si="58"/>
        <v>34.324553947783102</v>
      </c>
      <c r="K98" s="3" t="s">
        <v>10059</v>
      </c>
      <c r="L98" s="4" t="str">
        <f t="shared" si="72"/>
        <v>64.73952049548176</v>
      </c>
      <c r="M98" s="4">
        <f t="shared" si="59"/>
        <v>64.739520495481699</v>
      </c>
      <c r="N98" s="3" t="s">
        <v>10060</v>
      </c>
      <c r="O98" s="4" t="str">
        <f t="shared" si="73"/>
        <v>78.59906403883174</v>
      </c>
      <c r="P98" s="4">
        <f t="shared" si="60"/>
        <v>78.599064038831699</v>
      </c>
      <c r="Q98" s="3" t="s">
        <v>10061</v>
      </c>
      <c r="R98" s="4" t="str">
        <f t="shared" si="74"/>
        <v>41.31056730295225</v>
      </c>
      <c r="S98" s="4">
        <f t="shared" si="61"/>
        <v>41.310567302952201</v>
      </c>
      <c r="T98" s="3" t="s">
        <v>10062</v>
      </c>
      <c r="U98" s="4" t="str">
        <f t="shared" si="75"/>
        <v>67.11443175005013</v>
      </c>
      <c r="V98" s="4">
        <f t="shared" si="62"/>
        <v>67.114431750050102</v>
      </c>
      <c r="W98" s="3" t="s">
        <v>10063</v>
      </c>
      <c r="X98" s="4" t="str">
        <f t="shared" si="76"/>
        <v>45.39098121930329</v>
      </c>
      <c r="Y98" s="4">
        <f t="shared" si="63"/>
        <v>45.3909812193032</v>
      </c>
      <c r="Z98" s="3" t="s">
        <v>10064</v>
      </c>
      <c r="AA98" s="4" t="str">
        <f t="shared" si="77"/>
        <v>54.60461990331828</v>
      </c>
      <c r="AB98" s="4">
        <f t="shared" si="64"/>
        <v>54.604619903318202</v>
      </c>
      <c r="AC98" s="3" t="s">
        <v>10065</v>
      </c>
      <c r="AD98" s="4" t="str">
        <f t="shared" si="78"/>
        <v>52.61247385746674</v>
      </c>
      <c r="AE98" s="4">
        <f t="shared" si="65"/>
        <v>52.612473857466703</v>
      </c>
      <c r="AF98" s="4">
        <f t="shared" si="66"/>
        <v>54.044190762392837</v>
      </c>
      <c r="AG98">
        <f t="shared" si="67"/>
        <v>15.065005752300737</v>
      </c>
    </row>
    <row r="99" spans="1:33">
      <c r="A99">
        <f t="shared" si="68"/>
        <v>95</v>
      </c>
      <c r="B99" s="3" t="s">
        <v>10066</v>
      </c>
      <c r="C99" s="4" t="str">
        <f t="shared" si="69"/>
        <v>22.606281468595306</v>
      </c>
      <c r="D99" s="4">
        <f t="shared" si="56"/>
        <v>22.606281468595299</v>
      </c>
      <c r="E99" s="3" t="s">
        <v>10067</v>
      </c>
      <c r="F99" s="4" t="str">
        <f t="shared" si="70"/>
        <v>89.94164545108309</v>
      </c>
      <c r="G99" s="4">
        <f t="shared" si="57"/>
        <v>89.941645451083005</v>
      </c>
      <c r="H99" s="3" t="s">
        <v>10068</v>
      </c>
      <c r="I99" s="4" t="str">
        <f t="shared" si="71"/>
        <v>31.57112054482666</v>
      </c>
      <c r="J99" s="4">
        <f t="shared" si="58"/>
        <v>31.571120544826599</v>
      </c>
      <c r="K99" s="3" t="s">
        <v>10069</v>
      </c>
      <c r="L99" s="4" t="str">
        <f t="shared" si="72"/>
        <v>82.4210971011631</v>
      </c>
      <c r="M99" s="4">
        <f t="shared" si="59"/>
        <v>82.421097101163099</v>
      </c>
      <c r="N99" s="3" t="s">
        <v>10070</v>
      </c>
      <c r="O99" s="4" t="str">
        <f t="shared" si="73"/>
        <v>70.4775952653444</v>
      </c>
      <c r="P99" s="4">
        <f t="shared" si="60"/>
        <v>70.477595265344405</v>
      </c>
      <c r="Q99" s="3" t="s">
        <v>10071</v>
      </c>
      <c r="R99" s="4" t="str">
        <f t="shared" si="74"/>
        <v>41.85649493209858</v>
      </c>
      <c r="S99" s="4">
        <f t="shared" si="61"/>
        <v>41.856494932098499</v>
      </c>
      <c r="T99" s="3" t="s">
        <v>10072</v>
      </c>
      <c r="U99" s="4" t="str">
        <f t="shared" si="75"/>
        <v>59.405939978298576</v>
      </c>
      <c r="V99" s="4">
        <f t="shared" si="62"/>
        <v>59.405939978298498</v>
      </c>
      <c r="W99" s="3" t="s">
        <v>10073</v>
      </c>
      <c r="X99" s="4" t="str">
        <f t="shared" si="76"/>
        <v>48.616312705208216</v>
      </c>
      <c r="Y99" s="4">
        <f t="shared" si="63"/>
        <v>48.616312705208202</v>
      </c>
      <c r="Z99" s="3" t="s">
        <v>10074</v>
      </c>
      <c r="AA99" s="4" t="str">
        <f t="shared" si="77"/>
        <v>58.529526129300486</v>
      </c>
      <c r="AB99" s="4">
        <f t="shared" si="64"/>
        <v>58.5295261293004</v>
      </c>
      <c r="AC99" s="3" t="s">
        <v>10075</v>
      </c>
      <c r="AD99" s="4" t="str">
        <f t="shared" si="78"/>
        <v>60.97403716120414</v>
      </c>
      <c r="AE99" s="4">
        <f t="shared" si="65"/>
        <v>60.974037161204102</v>
      </c>
      <c r="AF99" s="4">
        <f t="shared" si="66"/>
        <v>56.640005073712203</v>
      </c>
      <c r="AG99">
        <f t="shared" si="67"/>
        <v>21.251986849333505</v>
      </c>
    </row>
    <row r="100" spans="1:33">
      <c r="A100">
        <f t="shared" si="68"/>
        <v>96</v>
      </c>
      <c r="B100" s="3" t="s">
        <v>10076</v>
      </c>
      <c r="C100" s="4" t="str">
        <f t="shared" si="69"/>
        <v>29.38045370422023</v>
      </c>
      <c r="D100" s="4">
        <f t="shared" si="56"/>
        <v>29.380453704220201</v>
      </c>
      <c r="E100" s="3" t="s">
        <v>10077</v>
      </c>
      <c r="F100" s="4" t="str">
        <f t="shared" si="70"/>
        <v>70.95689085674181</v>
      </c>
      <c r="G100" s="4">
        <f t="shared" si="57"/>
        <v>70.956890856741794</v>
      </c>
      <c r="H100" s="3" t="s">
        <v>10078</v>
      </c>
      <c r="I100" s="4" t="str">
        <f t="shared" si="71"/>
        <v>34.46303899307295</v>
      </c>
      <c r="J100" s="4">
        <f t="shared" si="58"/>
        <v>34.4630389930729</v>
      </c>
      <c r="K100" s="3" t="s">
        <v>10079</v>
      </c>
      <c r="L100" s="4" t="str">
        <f t="shared" si="72"/>
        <v>73.29809966407356</v>
      </c>
      <c r="M100" s="4">
        <f t="shared" si="59"/>
        <v>73.298099664073504</v>
      </c>
      <c r="N100" s="3" t="s">
        <v>10080</v>
      </c>
      <c r="O100" s="4" t="str">
        <f t="shared" si="73"/>
        <v>80.524027073481</v>
      </c>
      <c r="P100" s="4">
        <f t="shared" si="60"/>
        <v>80.524027073480994</v>
      </c>
      <c r="Q100" s="3" t="s">
        <v>10081</v>
      </c>
      <c r="R100" s="4" t="str">
        <f t="shared" si="74"/>
        <v>31.571480868892742</v>
      </c>
      <c r="S100" s="4">
        <f t="shared" si="61"/>
        <v>31.571480868892699</v>
      </c>
      <c r="T100" s="3" t="s">
        <v>10082</v>
      </c>
      <c r="U100" s="4" t="str">
        <f t="shared" si="75"/>
        <v>58.00135137706077</v>
      </c>
      <c r="V100" s="4">
        <f t="shared" si="62"/>
        <v>58.001351377060701</v>
      </c>
      <c r="W100" s="3" t="s">
        <v>10083</v>
      </c>
      <c r="X100" s="4" t="str">
        <f t="shared" si="76"/>
        <v>51.13164242599742</v>
      </c>
      <c r="Y100" s="4">
        <f t="shared" si="63"/>
        <v>51.131642425997399</v>
      </c>
      <c r="Z100" s="3" t="s">
        <v>10084</v>
      </c>
      <c r="AA100" s="4" t="str">
        <f t="shared" si="77"/>
        <v>60.74072921023251</v>
      </c>
      <c r="AB100" s="4">
        <f t="shared" si="64"/>
        <v>60.740729210232502</v>
      </c>
      <c r="AC100" s="3" t="s">
        <v>10085</v>
      </c>
      <c r="AD100" s="4" t="str">
        <f t="shared" si="78"/>
        <v>53.972117874596336</v>
      </c>
      <c r="AE100" s="4">
        <f t="shared" si="65"/>
        <v>53.9721178745963</v>
      </c>
      <c r="AF100" s="4">
        <f t="shared" si="66"/>
        <v>54.403983204836905</v>
      </c>
      <c r="AG100">
        <f t="shared" si="67"/>
        <v>18.019664127444337</v>
      </c>
    </row>
    <row r="101" spans="1:33">
      <c r="A101">
        <f t="shared" si="68"/>
        <v>97</v>
      </c>
      <c r="B101" s="3" t="s">
        <v>10086</v>
      </c>
      <c r="C101" s="4" t="str">
        <f t="shared" si="69"/>
        <v>25.25770795663329</v>
      </c>
      <c r="D101" s="4">
        <f t="shared" ref="D101:D132" si="79">C101+0</f>
        <v>25.257707956633201</v>
      </c>
      <c r="E101" s="3" t="s">
        <v>10087</v>
      </c>
      <c r="F101" s="4" t="str">
        <f t="shared" si="70"/>
        <v>50.419322805341366</v>
      </c>
      <c r="G101" s="4">
        <f t="shared" ref="G101:G132" si="80">F101+0</f>
        <v>50.419322805341302</v>
      </c>
      <c r="H101" s="3" t="s">
        <v>10088</v>
      </c>
      <c r="I101" s="4" t="str">
        <f t="shared" si="71"/>
        <v>31.896139524476474</v>
      </c>
      <c r="J101" s="4">
        <f t="shared" ref="J101:J132" si="81">I101+0</f>
        <v>31.8961395244764</v>
      </c>
      <c r="K101" s="3" t="s">
        <v>10089</v>
      </c>
      <c r="L101" s="4" t="str">
        <f t="shared" si="72"/>
        <v>68.27412351403962</v>
      </c>
      <c r="M101" s="4">
        <f t="shared" ref="M101:M132" si="82">L101+0</f>
        <v>68.274123514039601</v>
      </c>
      <c r="N101" s="3" t="s">
        <v>10090</v>
      </c>
      <c r="O101" s="4" t="str">
        <f t="shared" si="73"/>
        <v>75.55438915754738</v>
      </c>
      <c r="P101" s="4">
        <f t="shared" ref="P101:P132" si="83">O101+0</f>
        <v>75.554389157547305</v>
      </c>
      <c r="Q101" s="3" t="s">
        <v>10091</v>
      </c>
      <c r="R101" s="4" t="str">
        <f t="shared" si="74"/>
        <v>25.31037399864264</v>
      </c>
      <c r="S101" s="4">
        <f t="shared" ref="S101:S132" si="84">R101+0</f>
        <v>25.3103739986426</v>
      </c>
      <c r="T101" s="3" t="s">
        <v>10092</v>
      </c>
      <c r="U101" s="4" t="str">
        <f t="shared" si="75"/>
        <v>72.18572417364287</v>
      </c>
      <c r="V101" s="4">
        <f t="shared" ref="V101:V132" si="85">U101+0</f>
        <v>72.185724173642797</v>
      </c>
      <c r="W101" s="3" t="s">
        <v>10093</v>
      </c>
      <c r="X101" s="4" t="str">
        <f t="shared" si="76"/>
        <v>49.873533584500905</v>
      </c>
      <c r="Y101" s="4">
        <f t="shared" ref="Y101:Y132" si="86">X101+0</f>
        <v>49.873533584500898</v>
      </c>
      <c r="Z101" s="3" t="s">
        <v>10094</v>
      </c>
      <c r="AA101" s="4" t="str">
        <f t="shared" si="77"/>
        <v>61.6173963489122</v>
      </c>
      <c r="AB101" s="4">
        <f t="shared" ref="AB101:AB132" si="87">AA101+0</f>
        <v>61.617396348912202</v>
      </c>
      <c r="AC101" s="3" t="s">
        <v>10095</v>
      </c>
      <c r="AD101" s="4" t="str">
        <f t="shared" si="78"/>
        <v>50.52561053446062</v>
      </c>
      <c r="AE101" s="4">
        <f t="shared" ref="AE101:AE132" si="88">AD101+0</f>
        <v>50.525610534460597</v>
      </c>
      <c r="AF101" s="4">
        <f t="shared" ref="AF101:AF132" si="89">(D101+G101+J101+M101+P101+S101+V101+Y101+AB101+AE101)/10</f>
        <v>51.091432159819689</v>
      </c>
      <c r="AG101">
        <f t="shared" ref="AG101:AG132" si="90">_xlfn.STDEV.S(D101,G101,J101,M101,P101,S101,V101,Y101,AB101,AE101)</f>
        <v>18.714833428861187</v>
      </c>
    </row>
    <row r="102" spans="1:33">
      <c r="A102">
        <f t="shared" si="68"/>
        <v>98</v>
      </c>
      <c r="B102" s="3" t="s">
        <v>10096</v>
      </c>
      <c r="C102" s="4" t="str">
        <f t="shared" si="69"/>
        <v>24.634907530663916</v>
      </c>
      <c r="D102" s="4">
        <f t="shared" si="79"/>
        <v>24.634907530663899</v>
      </c>
      <c r="E102" s="3" t="s">
        <v>10097</v>
      </c>
      <c r="F102" s="4" t="str">
        <f t="shared" si="70"/>
        <v>68.78809048304531</v>
      </c>
      <c r="G102" s="4">
        <f t="shared" si="80"/>
        <v>68.788090483045295</v>
      </c>
      <c r="H102" s="3" t="s">
        <v>10098</v>
      </c>
      <c r="I102" s="4" t="str">
        <f t="shared" si="71"/>
        <v>38.962629992940364</v>
      </c>
      <c r="J102" s="4">
        <f t="shared" si="81"/>
        <v>38.9626299929403</v>
      </c>
      <c r="K102" s="3" t="s">
        <v>10099</v>
      </c>
      <c r="L102" s="4" t="str">
        <f t="shared" si="72"/>
        <v>69.31210002733499</v>
      </c>
      <c r="M102" s="4">
        <f t="shared" si="82"/>
        <v>69.312100027334907</v>
      </c>
      <c r="N102" s="3" t="s">
        <v>10100</v>
      </c>
      <c r="O102" s="4" t="str">
        <f t="shared" si="73"/>
        <v>56.96618002432822</v>
      </c>
      <c r="P102" s="4">
        <f t="shared" si="83"/>
        <v>56.966180024328203</v>
      </c>
      <c r="Q102" s="3" t="s">
        <v>10101</v>
      </c>
      <c r="R102" s="4" t="str">
        <f t="shared" si="74"/>
        <v>20.53875995399507</v>
      </c>
      <c r="S102" s="4">
        <f t="shared" si="84"/>
        <v>20.538759953995001</v>
      </c>
      <c r="T102" s="3" t="s">
        <v>10102</v>
      </c>
      <c r="U102" s="4" t="str">
        <f t="shared" si="75"/>
        <v>69.47626609685985</v>
      </c>
      <c r="V102" s="4">
        <f t="shared" si="85"/>
        <v>69.476266096859803</v>
      </c>
      <c r="W102" s="3" t="s">
        <v>10103</v>
      </c>
      <c r="X102" s="4" t="str">
        <f t="shared" si="76"/>
        <v>46.692653539555856</v>
      </c>
      <c r="Y102" s="4">
        <f t="shared" si="86"/>
        <v>46.692653539555799</v>
      </c>
      <c r="Z102" s="3" t="s">
        <v>10104</v>
      </c>
      <c r="AA102" s="4" t="str">
        <f t="shared" si="77"/>
        <v>54.28417162363512</v>
      </c>
      <c r="AB102" s="4">
        <f t="shared" si="87"/>
        <v>54.284171623635103</v>
      </c>
      <c r="AC102" s="3" t="s">
        <v>10105</v>
      </c>
      <c r="AD102" s="4" t="str">
        <f t="shared" si="78"/>
        <v>40.455458482930474</v>
      </c>
      <c r="AE102" s="4">
        <f t="shared" si="88"/>
        <v>40.455458482930403</v>
      </c>
      <c r="AF102" s="4">
        <f t="shared" si="89"/>
        <v>49.011121775528871</v>
      </c>
      <c r="AG102">
        <f t="shared" si="90"/>
        <v>17.943090322287407</v>
      </c>
    </row>
    <row r="103" spans="1:33">
      <c r="A103">
        <f t="shared" si="68"/>
        <v>99</v>
      </c>
      <c r="B103" s="3" t="s">
        <v>10106</v>
      </c>
      <c r="C103" s="4" t="str">
        <f t="shared" si="69"/>
        <v>28.19217430770359</v>
      </c>
      <c r="D103" s="4">
        <f t="shared" si="79"/>
        <v>28.1921743077035</v>
      </c>
      <c r="E103" s="3" t="s">
        <v>10107</v>
      </c>
      <c r="F103" s="4" t="str">
        <f t="shared" si="70"/>
        <v>53.83818329451469</v>
      </c>
      <c r="G103" s="4">
        <f t="shared" si="80"/>
        <v>53.8381832945146</v>
      </c>
      <c r="H103" s="3" t="s">
        <v>10108</v>
      </c>
      <c r="I103" s="4" t="str">
        <f t="shared" si="71"/>
        <v>31.923747712793705</v>
      </c>
      <c r="J103" s="4">
        <f t="shared" si="81"/>
        <v>31.923747712793698</v>
      </c>
      <c r="K103" s="3" t="s">
        <v>10109</v>
      </c>
      <c r="L103" s="4" t="str">
        <f t="shared" si="72"/>
        <v>81.50017839439768</v>
      </c>
      <c r="M103" s="4">
        <f t="shared" si="82"/>
        <v>81.500178394397594</v>
      </c>
      <c r="N103" s="3" t="s">
        <v>10110</v>
      </c>
      <c r="O103" s="4" t="str">
        <f t="shared" si="73"/>
        <v>61.89860946891805</v>
      </c>
      <c r="P103" s="4">
        <f t="shared" si="83"/>
        <v>61.898609468918004</v>
      </c>
      <c r="Q103" s="3" t="s">
        <v>10111</v>
      </c>
      <c r="R103" s="4" t="str">
        <f t="shared" si="74"/>
        <v>30.53087185586161</v>
      </c>
      <c r="S103" s="4">
        <f t="shared" si="84"/>
        <v>30.530871855861601</v>
      </c>
      <c r="T103" s="3" t="s">
        <v>10112</v>
      </c>
      <c r="U103" s="4" t="str">
        <f t="shared" si="75"/>
        <v>69.01950618109319</v>
      </c>
      <c r="V103" s="4">
        <f t="shared" si="85"/>
        <v>69.019506181093107</v>
      </c>
      <c r="W103" s="3" t="s">
        <v>10113</v>
      </c>
      <c r="X103" s="4" t="str">
        <f t="shared" si="76"/>
        <v>42.02092002838562</v>
      </c>
      <c r="Y103" s="4">
        <f t="shared" si="86"/>
        <v>42.020920028385603</v>
      </c>
      <c r="Z103" s="3" t="s">
        <v>10114</v>
      </c>
      <c r="AA103" s="4" t="str">
        <f t="shared" si="77"/>
        <v>40.69363994353397</v>
      </c>
      <c r="AB103" s="4">
        <f t="shared" si="87"/>
        <v>40.693639943533903</v>
      </c>
      <c r="AC103" s="3" t="s">
        <v>10115</v>
      </c>
      <c r="AD103" s="4" t="str">
        <f t="shared" si="78"/>
        <v>50.519310151557164</v>
      </c>
      <c r="AE103" s="4">
        <f t="shared" si="88"/>
        <v>50.5193101515571</v>
      </c>
      <c r="AF103" s="4">
        <f t="shared" si="89"/>
        <v>49.013714133875872</v>
      </c>
      <c r="AG103">
        <f t="shared" si="90"/>
        <v>17.740432980583524</v>
      </c>
    </row>
    <row r="104" spans="1:33">
      <c r="A104">
        <f t="shared" si="68"/>
        <v>100</v>
      </c>
      <c r="B104" s="3" t="s">
        <v>10116</v>
      </c>
      <c r="C104" s="4" t="str">
        <f t="shared" si="69"/>
        <v>34.879996487278426</v>
      </c>
      <c r="D104" s="4">
        <f t="shared" si="79"/>
        <v>34.879996487278397</v>
      </c>
      <c r="E104" s="3" t="s">
        <v>10117</v>
      </c>
      <c r="F104" s="4" t="str">
        <f t="shared" si="70"/>
        <v>50.40787031750999</v>
      </c>
      <c r="G104" s="4">
        <f t="shared" si="80"/>
        <v>50.407870317509897</v>
      </c>
      <c r="H104" s="3" t="s">
        <v>10118</v>
      </c>
      <c r="I104" s="4" t="str">
        <f t="shared" si="71"/>
        <v>28.061040940377485</v>
      </c>
      <c r="J104" s="4">
        <f t="shared" si="81"/>
        <v>28.061040940377399</v>
      </c>
      <c r="K104" s="3" t="s">
        <v>10119</v>
      </c>
      <c r="L104" s="4" t="str">
        <f t="shared" si="72"/>
        <v>80.91252147476351</v>
      </c>
      <c r="M104" s="4">
        <f t="shared" si="82"/>
        <v>80.912521474763494</v>
      </c>
      <c r="N104" s="3" t="s">
        <v>10120</v>
      </c>
      <c r="O104" s="4" t="str">
        <f t="shared" si="73"/>
        <v>63.60281259645363</v>
      </c>
      <c r="P104" s="4">
        <f t="shared" si="83"/>
        <v>63.602812596453603</v>
      </c>
      <c r="Q104" s="3" t="s">
        <v>10121</v>
      </c>
      <c r="R104" s="4" t="str">
        <f t="shared" si="74"/>
        <v>23.426672708121806</v>
      </c>
      <c r="S104" s="4">
        <f t="shared" si="84"/>
        <v>23.426672708121799</v>
      </c>
      <c r="T104" s="3" t="s">
        <v>10122</v>
      </c>
      <c r="U104" s="4" t="str">
        <f t="shared" si="75"/>
        <v>64.76478827136712</v>
      </c>
      <c r="V104" s="4">
        <f t="shared" si="85"/>
        <v>64.764788271367095</v>
      </c>
      <c r="W104" s="3" t="s">
        <v>10123</v>
      </c>
      <c r="X104" s="4" t="str">
        <f t="shared" si="76"/>
        <v>45.5871447351266</v>
      </c>
      <c r="Y104" s="4">
        <f t="shared" si="86"/>
        <v>45.5871447351266</v>
      </c>
      <c r="Z104" s="3" t="s">
        <v>10124</v>
      </c>
      <c r="AA104" s="4" t="str">
        <f t="shared" si="77"/>
        <v>44.14295021500227</v>
      </c>
      <c r="AB104" s="4">
        <f t="shared" si="87"/>
        <v>44.142950215002202</v>
      </c>
      <c r="AC104" s="3" t="s">
        <v>10125</v>
      </c>
      <c r="AD104" s="4" t="str">
        <f t="shared" si="78"/>
        <v>55.45241574766315</v>
      </c>
      <c r="AE104" s="4">
        <f t="shared" si="88"/>
        <v>55.452415747663103</v>
      </c>
      <c r="AF104" s="4">
        <f t="shared" si="89"/>
        <v>49.123821349366366</v>
      </c>
      <c r="AG104">
        <f t="shared" si="90"/>
        <v>17.797285219136683</v>
      </c>
    </row>
    <row r="105" spans="1:33">
      <c r="A105" t="s">
        <v>4044</v>
      </c>
      <c r="B105" s="6" t="s">
        <v>4045</v>
      </c>
      <c r="C105" s="4" t="str">
        <f t="shared" ref="C105:C136" si="91">RIGHT(B106,LEN(B106)-5)</f>
        <v>40.78348992567133</v>
      </c>
      <c r="D105" s="4">
        <f t="shared" si="79"/>
        <v>40.783489925671297</v>
      </c>
      <c r="E105" s="6" t="s">
        <v>4045</v>
      </c>
      <c r="F105" s="4" t="str">
        <f t="shared" ref="F105:F136" si="92">RIGHT(E106,LEN(E106)-5)</f>
        <v>54.9241546862571</v>
      </c>
      <c r="G105" s="4">
        <f t="shared" si="80"/>
        <v>54.924154686257097</v>
      </c>
      <c r="H105" s="6" t="s">
        <v>4045</v>
      </c>
      <c r="I105" s="4" t="str">
        <f t="shared" ref="I105:I136" si="93">RIGHT(H106,LEN(H106)-5)</f>
        <v>29.58235548111843</v>
      </c>
      <c r="J105" s="4">
        <f t="shared" si="81"/>
        <v>29.582355481118402</v>
      </c>
      <c r="K105" s="6" t="s">
        <v>4045</v>
      </c>
      <c r="L105" s="4" t="str">
        <f t="shared" ref="L105:L136" si="94">RIGHT(K106,LEN(K106)-5)</f>
        <v>81.72373749925671</v>
      </c>
      <c r="M105" s="4">
        <f t="shared" si="82"/>
        <v>81.7237374992567</v>
      </c>
      <c r="N105" s="6" t="s">
        <v>4045</v>
      </c>
      <c r="O105" s="4" t="str">
        <f t="shared" ref="O105:O136" si="95">RIGHT(N106,LEN(N106)-5)</f>
        <v>83.9839752481108</v>
      </c>
      <c r="P105" s="4">
        <f t="shared" si="83"/>
        <v>83.983975248110795</v>
      </c>
      <c r="Q105" s="6" t="s">
        <v>4045</v>
      </c>
      <c r="R105" s="4" t="str">
        <f t="shared" ref="R105:R136" si="96">RIGHT(Q106,LEN(Q106)-5)</f>
        <v>39.59312977606184</v>
      </c>
      <c r="S105" s="4">
        <f t="shared" si="84"/>
        <v>39.593129776061801</v>
      </c>
      <c r="T105" s="6" t="s">
        <v>4045</v>
      </c>
      <c r="U105" s="4" t="str">
        <f t="shared" ref="U105:U136" si="97">RIGHT(T106,LEN(T106)-5)</f>
        <v>66.7636615031154</v>
      </c>
      <c r="V105" s="4">
        <f t="shared" si="85"/>
        <v>66.763661503115401</v>
      </c>
      <c r="W105" s="6" t="s">
        <v>4045</v>
      </c>
      <c r="X105" s="4" t="str">
        <f t="shared" ref="X105:X136" si="98">RIGHT(W106,LEN(W106)-5)</f>
        <v>60.7336208543073</v>
      </c>
      <c r="Y105" s="4">
        <f t="shared" si="86"/>
        <v>60.733620854307297</v>
      </c>
      <c r="Z105" s="6" t="s">
        <v>4045</v>
      </c>
      <c r="AA105" s="4" t="str">
        <f t="shared" ref="AA105:AA136" si="99">RIGHT(Z106,LEN(Z106)-5)</f>
        <v>32.936584370657584</v>
      </c>
      <c r="AB105" s="4">
        <f t="shared" si="87"/>
        <v>32.936584370657499</v>
      </c>
      <c r="AC105" s="6" t="s">
        <v>4045</v>
      </c>
      <c r="AD105" s="4" t="str">
        <f t="shared" ref="AD105:AD136" si="100">RIGHT(AC106,LEN(AC106)-5)</f>
        <v>61.78028365482379</v>
      </c>
      <c r="AE105" s="4">
        <f t="shared" si="88"/>
        <v>61.780283654823698</v>
      </c>
      <c r="AF105" s="4">
        <f t="shared" si="89"/>
        <v>55.280499299938</v>
      </c>
      <c r="AG105">
        <f t="shared" si="90"/>
        <v>19.272923085867987</v>
      </c>
    </row>
    <row r="106" spans="1:33">
      <c r="A106">
        <f>A104+1</f>
        <v>101</v>
      </c>
      <c r="B106" s="3" t="s">
        <v>10126</v>
      </c>
      <c r="C106" s="4" t="str">
        <f t="shared" si="91"/>
        <v>24.50476589613889</v>
      </c>
      <c r="D106" s="4">
        <f t="shared" si="79"/>
        <v>24.5047658961388</v>
      </c>
      <c r="E106" s="3" t="s">
        <v>10127</v>
      </c>
      <c r="F106" s="4" t="str">
        <f t="shared" si="92"/>
        <v>52.68292464059425</v>
      </c>
      <c r="G106" s="4">
        <f t="shared" si="80"/>
        <v>52.682924640594202</v>
      </c>
      <c r="H106" s="3" t="s">
        <v>10128</v>
      </c>
      <c r="I106" s="4" t="str">
        <f t="shared" si="93"/>
        <v>25.093179982301887</v>
      </c>
      <c r="J106" s="4">
        <f t="shared" si="81"/>
        <v>25.093179982301798</v>
      </c>
      <c r="K106" s="3" t="s">
        <v>10129</v>
      </c>
      <c r="L106" s="4" t="str">
        <f t="shared" si="94"/>
        <v>80.39702222607978</v>
      </c>
      <c r="M106" s="4">
        <f t="shared" si="82"/>
        <v>80.397022226079699</v>
      </c>
      <c r="N106" s="3" t="s">
        <v>10130</v>
      </c>
      <c r="O106" s="4" t="str">
        <f t="shared" si="95"/>
        <v>50.868894767435165</v>
      </c>
      <c r="P106" s="4">
        <f t="shared" si="83"/>
        <v>50.868894767435101</v>
      </c>
      <c r="Q106" s="3" t="s">
        <v>10131</v>
      </c>
      <c r="R106" s="4" t="str">
        <f t="shared" si="96"/>
        <v>37.36226337279676</v>
      </c>
      <c r="S106" s="4">
        <f t="shared" si="84"/>
        <v>37.362263372796697</v>
      </c>
      <c r="T106" s="3" t="s">
        <v>10132</v>
      </c>
      <c r="U106" s="4" t="str">
        <f t="shared" si="97"/>
        <v>66.59294273360807</v>
      </c>
      <c r="V106" s="4">
        <f t="shared" si="85"/>
        <v>66.592942733607998</v>
      </c>
      <c r="W106" s="3" t="s">
        <v>10133</v>
      </c>
      <c r="X106" s="4" t="str">
        <f t="shared" si="98"/>
        <v>45.696901340362864</v>
      </c>
      <c r="Y106" s="4">
        <f t="shared" si="86"/>
        <v>45.6969013403628</v>
      </c>
      <c r="Z106" s="3" t="s">
        <v>10134</v>
      </c>
      <c r="AA106" s="4" t="str">
        <f t="shared" si="99"/>
        <v>47.96668603510483</v>
      </c>
      <c r="AB106" s="4">
        <f t="shared" si="87"/>
        <v>47.9666860351048</v>
      </c>
      <c r="AC106" s="3" t="s">
        <v>10135</v>
      </c>
      <c r="AD106" s="4" t="str">
        <f t="shared" si="100"/>
        <v>42.7872602687262</v>
      </c>
      <c r="AE106" s="4">
        <f t="shared" si="88"/>
        <v>42.7872602687262</v>
      </c>
      <c r="AF106" s="4">
        <f t="shared" si="89"/>
        <v>47.395284126314813</v>
      </c>
      <c r="AG106">
        <f t="shared" si="90"/>
        <v>17.140452458503741</v>
      </c>
    </row>
    <row r="107" spans="1:33">
      <c r="A107">
        <f t="shared" ref="A107:A138" si="101">A106+1</f>
        <v>102</v>
      </c>
      <c r="B107" s="3" t="s">
        <v>10136</v>
      </c>
      <c r="C107" s="4" t="str">
        <f t="shared" si="91"/>
        <v>33.03384001334915</v>
      </c>
      <c r="D107" s="4">
        <f t="shared" si="79"/>
        <v>33.033840013349099</v>
      </c>
      <c r="E107" s="3" t="s">
        <v>10137</v>
      </c>
      <c r="F107" s="4" t="str">
        <f t="shared" si="92"/>
        <v>66.17104770400138</v>
      </c>
      <c r="G107" s="4">
        <f t="shared" si="80"/>
        <v>66.171047704001296</v>
      </c>
      <c r="H107" s="3" t="s">
        <v>10138</v>
      </c>
      <c r="I107" s="4" t="str">
        <f t="shared" si="93"/>
        <v>25.050311892950564</v>
      </c>
      <c r="J107" s="4">
        <f t="shared" si="81"/>
        <v>25.0503118929505</v>
      </c>
      <c r="K107" s="3" t="s">
        <v>10139</v>
      </c>
      <c r="L107" s="4" t="str">
        <f t="shared" si="94"/>
        <v>88.69160333470542</v>
      </c>
      <c r="M107" s="4">
        <f t="shared" si="82"/>
        <v>88.691603334705405</v>
      </c>
      <c r="N107" s="3" t="s">
        <v>10140</v>
      </c>
      <c r="O107" s="4" t="str">
        <f t="shared" si="95"/>
        <v>62.684600697715396</v>
      </c>
      <c r="P107" s="4">
        <f t="shared" si="83"/>
        <v>62.684600697715297</v>
      </c>
      <c r="Q107" s="3" t="s">
        <v>10141</v>
      </c>
      <c r="R107" s="4" t="str">
        <f t="shared" si="96"/>
        <v>26.7614458949413</v>
      </c>
      <c r="S107" s="4">
        <f t="shared" si="84"/>
        <v>26.7614458949413</v>
      </c>
      <c r="T107" s="3" t="s">
        <v>10142</v>
      </c>
      <c r="U107" s="4" t="str">
        <f t="shared" si="97"/>
        <v>77.36058016635631</v>
      </c>
      <c r="V107" s="4">
        <f t="shared" si="85"/>
        <v>77.3605801663563</v>
      </c>
      <c r="W107" s="3" t="s">
        <v>10143</v>
      </c>
      <c r="X107" s="4" t="str">
        <f t="shared" si="98"/>
        <v>65.91173169687946</v>
      </c>
      <c r="Y107" s="4">
        <f t="shared" si="86"/>
        <v>65.9117316968794</v>
      </c>
      <c r="Z107" s="3" t="s">
        <v>10144</v>
      </c>
      <c r="AA107" s="4" t="str">
        <f t="shared" si="99"/>
        <v>49.482560078237285</v>
      </c>
      <c r="AB107" s="4">
        <f t="shared" si="87"/>
        <v>49.482560078237199</v>
      </c>
      <c r="AC107" s="3" t="s">
        <v>10145</v>
      </c>
      <c r="AD107" s="4" t="str">
        <f t="shared" si="100"/>
        <v>46.140547713300585</v>
      </c>
      <c r="AE107" s="4">
        <f t="shared" si="88"/>
        <v>46.140547713300499</v>
      </c>
      <c r="AF107" s="4">
        <f t="shared" si="89"/>
        <v>54.128826919243622</v>
      </c>
      <c r="AG107">
        <f t="shared" si="90"/>
        <v>21.644310304223136</v>
      </c>
    </row>
    <row r="108" spans="1:33">
      <c r="A108">
        <f t="shared" si="101"/>
        <v>103</v>
      </c>
      <c r="B108" s="3" t="s">
        <v>10146</v>
      </c>
      <c r="C108" s="4" t="str">
        <f t="shared" si="91"/>
        <v>39.1076439362462</v>
      </c>
      <c r="D108" s="4">
        <f t="shared" si="79"/>
        <v>39.107643936246198</v>
      </c>
      <c r="E108" s="3" t="s">
        <v>10147</v>
      </c>
      <c r="F108" s="4" t="str">
        <f t="shared" si="92"/>
        <v>55.46627106606487</v>
      </c>
      <c r="G108" s="4">
        <f t="shared" si="80"/>
        <v>55.466271066064799</v>
      </c>
      <c r="H108" s="3" t="s">
        <v>10148</v>
      </c>
      <c r="I108" s="4" t="str">
        <f t="shared" si="93"/>
        <v>26.203633512066148</v>
      </c>
      <c r="J108" s="4">
        <f t="shared" si="81"/>
        <v>26.203633512066101</v>
      </c>
      <c r="K108" s="3" t="s">
        <v>10149</v>
      </c>
      <c r="L108" s="4" t="str">
        <f t="shared" si="94"/>
        <v>71.4769082331522</v>
      </c>
      <c r="M108" s="4">
        <f t="shared" si="82"/>
        <v>71.476908233152201</v>
      </c>
      <c r="N108" s="3" t="s">
        <v>10150</v>
      </c>
      <c r="O108" s="4" t="str">
        <f t="shared" si="95"/>
        <v>56.92393354715623</v>
      </c>
      <c r="P108" s="4">
        <f t="shared" si="83"/>
        <v>56.923933547156203</v>
      </c>
      <c r="Q108" s="3" t="s">
        <v>10151</v>
      </c>
      <c r="R108" s="4" t="str">
        <f t="shared" si="96"/>
        <v>32.91043983613535</v>
      </c>
      <c r="S108" s="4">
        <f t="shared" si="84"/>
        <v>32.910439836135303</v>
      </c>
      <c r="T108" s="3" t="s">
        <v>10152</v>
      </c>
      <c r="U108" s="4" t="str">
        <f t="shared" si="97"/>
        <v>74.40791730623522</v>
      </c>
      <c r="V108" s="4">
        <f t="shared" si="85"/>
        <v>74.407917306235206</v>
      </c>
      <c r="W108" s="3" t="s">
        <v>10153</v>
      </c>
      <c r="X108" s="4" t="str">
        <f t="shared" si="98"/>
        <v>69.27529402949875</v>
      </c>
      <c r="Y108" s="4">
        <f t="shared" si="86"/>
        <v>69.275294029498696</v>
      </c>
      <c r="Z108" s="3" t="s">
        <v>10154</v>
      </c>
      <c r="AA108" s="4" t="str">
        <f t="shared" si="99"/>
        <v>54.41851253384739</v>
      </c>
      <c r="AB108" s="4">
        <f t="shared" si="87"/>
        <v>54.418512533847299</v>
      </c>
      <c r="AC108" s="3" t="s">
        <v>10155</v>
      </c>
      <c r="AD108" s="4" t="str">
        <f t="shared" si="100"/>
        <v>56.905419143374694</v>
      </c>
      <c r="AE108" s="4">
        <f t="shared" si="88"/>
        <v>56.905419143374601</v>
      </c>
      <c r="AF108" s="4">
        <f t="shared" si="89"/>
        <v>53.70959731437766</v>
      </c>
      <c r="AG108">
        <f t="shared" si="90"/>
        <v>16.373835629480116</v>
      </c>
    </row>
    <row r="109" spans="1:33">
      <c r="A109">
        <f t="shared" si="101"/>
        <v>104</v>
      </c>
      <c r="B109" s="3" t="s">
        <v>10156</v>
      </c>
      <c r="C109" s="4" t="str">
        <f t="shared" si="91"/>
        <v>35.763576362308676</v>
      </c>
      <c r="D109" s="4">
        <f t="shared" si="79"/>
        <v>35.763576362308598</v>
      </c>
      <c r="E109" s="3" t="s">
        <v>10157</v>
      </c>
      <c r="F109" s="4" t="str">
        <f t="shared" si="92"/>
        <v>72.46589376632451</v>
      </c>
      <c r="G109" s="4">
        <f t="shared" si="80"/>
        <v>72.465893766324498</v>
      </c>
      <c r="H109" s="3" t="s">
        <v>10158</v>
      </c>
      <c r="I109" s="4" t="str">
        <f t="shared" si="93"/>
        <v>26.20968745278367</v>
      </c>
      <c r="J109" s="4">
        <f t="shared" si="81"/>
        <v>26.209687452783601</v>
      </c>
      <c r="K109" s="3" t="s">
        <v>10159</v>
      </c>
      <c r="L109" s="4" t="str">
        <f t="shared" si="94"/>
        <v>74.48363758419588</v>
      </c>
      <c r="M109" s="4">
        <f t="shared" si="82"/>
        <v>74.483637584195804</v>
      </c>
      <c r="N109" s="3" t="s">
        <v>10160</v>
      </c>
      <c r="O109" s="4" t="str">
        <f t="shared" si="95"/>
        <v>77.23387277742691</v>
      </c>
      <c r="P109" s="4">
        <f t="shared" si="83"/>
        <v>77.233872777426896</v>
      </c>
      <c r="Q109" s="3" t="s">
        <v>10161</v>
      </c>
      <c r="R109" s="4" t="str">
        <f t="shared" si="96"/>
        <v>26.310813750828896</v>
      </c>
      <c r="S109" s="4">
        <f t="shared" si="84"/>
        <v>26.3108137508288</v>
      </c>
      <c r="T109" s="3" t="s">
        <v>10162</v>
      </c>
      <c r="U109" s="4" t="str">
        <f t="shared" si="97"/>
        <v>73.13695184655546</v>
      </c>
      <c r="V109" s="4">
        <f t="shared" si="85"/>
        <v>73.136951846555405</v>
      </c>
      <c r="W109" s="3" t="s">
        <v>10163</v>
      </c>
      <c r="X109" s="4" t="str">
        <f t="shared" si="98"/>
        <v>44.93722589474215</v>
      </c>
      <c r="Y109" s="4">
        <f t="shared" si="86"/>
        <v>44.937225894742099</v>
      </c>
      <c r="Z109" s="3" t="s">
        <v>10164</v>
      </c>
      <c r="AA109" s="4" t="str">
        <f t="shared" si="99"/>
        <v>57.94470853703906</v>
      </c>
      <c r="AB109" s="4">
        <f t="shared" si="87"/>
        <v>57.944708537038998</v>
      </c>
      <c r="AC109" s="3" t="s">
        <v>10165</v>
      </c>
      <c r="AD109" s="4" t="str">
        <f t="shared" si="100"/>
        <v>56.233535852722696</v>
      </c>
      <c r="AE109" s="4">
        <f t="shared" si="88"/>
        <v>56.233535852722603</v>
      </c>
      <c r="AF109" s="4">
        <f t="shared" si="89"/>
        <v>54.471990382492734</v>
      </c>
      <c r="AG109">
        <f t="shared" si="90"/>
        <v>20.106990487860937</v>
      </c>
    </row>
    <row r="110" spans="1:33">
      <c r="A110">
        <f t="shared" si="101"/>
        <v>105</v>
      </c>
      <c r="B110" s="3" t="s">
        <v>10166</v>
      </c>
      <c r="C110" s="4" t="str">
        <f t="shared" si="91"/>
        <v>39.04949461320392</v>
      </c>
      <c r="D110" s="4">
        <f t="shared" si="79"/>
        <v>39.049494613203898</v>
      </c>
      <c r="E110" s="3" t="s">
        <v>10167</v>
      </c>
      <c r="F110" s="4" t="str">
        <f t="shared" si="92"/>
        <v>52.97262121112976</v>
      </c>
      <c r="G110" s="4">
        <f t="shared" si="80"/>
        <v>52.972621211129699</v>
      </c>
      <c r="H110" s="3" t="s">
        <v>10168</v>
      </c>
      <c r="I110" s="4" t="str">
        <f t="shared" si="93"/>
        <v>23.025779052780432</v>
      </c>
      <c r="J110" s="4">
        <f t="shared" si="81"/>
        <v>23.0257790527804</v>
      </c>
      <c r="K110" s="3" t="s">
        <v>10169</v>
      </c>
      <c r="L110" s="4" t="str">
        <f t="shared" si="94"/>
        <v>69.64867151456437</v>
      </c>
      <c r="M110" s="4">
        <f t="shared" si="82"/>
        <v>69.648671514564299</v>
      </c>
      <c r="N110" s="3" t="s">
        <v>10170</v>
      </c>
      <c r="O110" s="4" t="str">
        <f t="shared" si="95"/>
        <v>71.24352775516874</v>
      </c>
      <c r="P110" s="4">
        <f t="shared" si="83"/>
        <v>71.243527755168699</v>
      </c>
      <c r="Q110" s="3" t="s">
        <v>10171</v>
      </c>
      <c r="R110" s="4" t="str">
        <f t="shared" si="96"/>
        <v>26.41226396635227</v>
      </c>
      <c r="S110" s="4">
        <f t="shared" si="84"/>
        <v>26.412263966352199</v>
      </c>
      <c r="T110" s="3" t="s">
        <v>10172</v>
      </c>
      <c r="U110" s="4" t="str">
        <f t="shared" si="97"/>
        <v>76.49625613258249</v>
      </c>
      <c r="V110" s="4">
        <f t="shared" si="85"/>
        <v>76.496256132582403</v>
      </c>
      <c r="W110" s="3" t="s">
        <v>10173</v>
      </c>
      <c r="X110" s="4" t="str">
        <f t="shared" si="98"/>
        <v>47.77908387003822</v>
      </c>
      <c r="Y110" s="4">
        <f t="shared" si="86"/>
        <v>47.7790838700382</v>
      </c>
      <c r="Z110" s="3" t="s">
        <v>10174</v>
      </c>
      <c r="AA110" s="4" t="str">
        <f t="shared" si="99"/>
        <v>48.647904371630275</v>
      </c>
      <c r="AB110" s="4">
        <f t="shared" si="87"/>
        <v>48.647904371630197</v>
      </c>
      <c r="AC110" s="3" t="s">
        <v>10175</v>
      </c>
      <c r="AD110" s="4" t="str">
        <f t="shared" si="100"/>
        <v>52.63372364347547</v>
      </c>
      <c r="AE110" s="4">
        <f t="shared" si="88"/>
        <v>52.633723643475399</v>
      </c>
      <c r="AF110" s="4">
        <f t="shared" si="89"/>
        <v>50.790932613092544</v>
      </c>
      <c r="AG110">
        <f t="shared" si="90"/>
        <v>18.134040035552243</v>
      </c>
    </row>
    <row r="111" spans="1:33">
      <c r="A111">
        <f t="shared" si="101"/>
        <v>106</v>
      </c>
      <c r="B111" s="3" t="s">
        <v>10176</v>
      </c>
      <c r="C111" s="4" t="str">
        <f t="shared" si="91"/>
        <v>29.001377361407968</v>
      </c>
      <c r="D111" s="4">
        <f t="shared" si="79"/>
        <v>29.001377361407901</v>
      </c>
      <c r="E111" s="3" t="s">
        <v>10177</v>
      </c>
      <c r="F111" s="4" t="str">
        <f t="shared" si="92"/>
        <v>51.84724561950046</v>
      </c>
      <c r="G111" s="4">
        <f t="shared" si="80"/>
        <v>51.847245619500399</v>
      </c>
      <c r="H111" s="3" t="s">
        <v>10178</v>
      </c>
      <c r="I111" s="4" t="str">
        <f t="shared" si="93"/>
        <v>25.31947274669451</v>
      </c>
      <c r="J111" s="4">
        <f t="shared" si="81"/>
        <v>25.319472746694501</v>
      </c>
      <c r="K111" s="3" t="s">
        <v>10179</v>
      </c>
      <c r="L111" s="4" t="str">
        <f t="shared" si="94"/>
        <v>77.66597711429736</v>
      </c>
      <c r="M111" s="4">
        <f t="shared" si="82"/>
        <v>77.665977114297306</v>
      </c>
      <c r="N111" s="3" t="s">
        <v>10180</v>
      </c>
      <c r="O111" s="4" t="str">
        <f t="shared" si="95"/>
        <v>71.14862571063848</v>
      </c>
      <c r="P111" s="4">
        <f t="shared" si="83"/>
        <v>71.148625710638399</v>
      </c>
      <c r="Q111" s="3" t="s">
        <v>10181</v>
      </c>
      <c r="R111" s="4" t="str">
        <f t="shared" si="96"/>
        <v>26.75207716841158</v>
      </c>
      <c r="S111" s="4">
        <f t="shared" si="84"/>
        <v>26.7520771684115</v>
      </c>
      <c r="T111" s="3" t="s">
        <v>10182</v>
      </c>
      <c r="U111" s="4" t="str">
        <f t="shared" si="97"/>
        <v>85.67021872217495</v>
      </c>
      <c r="V111" s="4">
        <f t="shared" si="85"/>
        <v>85.670218722174894</v>
      </c>
      <c r="W111" s="3" t="s">
        <v>10183</v>
      </c>
      <c r="X111" s="4" t="str">
        <f t="shared" si="98"/>
        <v>49.161671464759245</v>
      </c>
      <c r="Y111" s="4">
        <f t="shared" si="86"/>
        <v>49.161671464759202</v>
      </c>
      <c r="Z111" s="3" t="s">
        <v>10184</v>
      </c>
      <c r="AA111" s="4" t="str">
        <f t="shared" si="99"/>
        <v>41.27683769536637</v>
      </c>
      <c r="AB111" s="4">
        <f t="shared" si="87"/>
        <v>41.276837695366297</v>
      </c>
      <c r="AC111" s="3" t="s">
        <v>10185</v>
      </c>
      <c r="AD111" s="4" t="str">
        <f t="shared" si="100"/>
        <v>52.595701099220165</v>
      </c>
      <c r="AE111" s="4">
        <f t="shared" si="88"/>
        <v>52.595701099220101</v>
      </c>
      <c r="AF111" s="4">
        <f t="shared" si="89"/>
        <v>51.043920470247045</v>
      </c>
      <c r="AG111">
        <f t="shared" si="90"/>
        <v>21.477689440820949</v>
      </c>
    </row>
    <row r="112" spans="1:33">
      <c r="A112">
        <f t="shared" si="101"/>
        <v>107</v>
      </c>
      <c r="B112" s="3" t="s">
        <v>10186</v>
      </c>
      <c r="C112" s="4" t="str">
        <f t="shared" si="91"/>
        <v>34.621675869321464</v>
      </c>
      <c r="D112" s="4">
        <f t="shared" si="79"/>
        <v>34.6216758693214</v>
      </c>
      <c r="E112" s="3" t="s">
        <v>10187</v>
      </c>
      <c r="F112" s="4" t="str">
        <f t="shared" si="92"/>
        <v>53.11169765616479</v>
      </c>
      <c r="G112" s="4">
        <f t="shared" si="80"/>
        <v>53.111697656164701</v>
      </c>
      <c r="H112" s="3" t="s">
        <v>10188</v>
      </c>
      <c r="I112" s="4" t="str">
        <f t="shared" si="93"/>
        <v>25.03166376887997</v>
      </c>
      <c r="J112" s="4">
        <f t="shared" si="81"/>
        <v>25.031663768879898</v>
      </c>
      <c r="K112" s="3" t="s">
        <v>10189</v>
      </c>
      <c r="L112" s="4" t="str">
        <f t="shared" si="94"/>
        <v>66.55656883006966</v>
      </c>
      <c r="M112" s="4">
        <f t="shared" si="82"/>
        <v>66.556568830069594</v>
      </c>
      <c r="N112" s="3" t="s">
        <v>10190</v>
      </c>
      <c r="O112" s="4" t="str">
        <f t="shared" si="95"/>
        <v>71.51135137829053</v>
      </c>
      <c r="P112" s="4">
        <f t="shared" si="83"/>
        <v>71.511351378290499</v>
      </c>
      <c r="Q112" s="3" t="s">
        <v>10191</v>
      </c>
      <c r="R112" s="4" t="str">
        <f t="shared" si="96"/>
        <v>32.01994536026041</v>
      </c>
      <c r="S112" s="4">
        <f t="shared" si="84"/>
        <v>32.019945360260401</v>
      </c>
      <c r="T112" s="3" t="s">
        <v>10192</v>
      </c>
      <c r="U112" s="4" t="str">
        <f t="shared" si="97"/>
        <v>79.5983284049714</v>
      </c>
      <c r="V112" s="4">
        <f t="shared" si="85"/>
        <v>79.598328404971397</v>
      </c>
      <c r="W112" s="3" t="s">
        <v>10193</v>
      </c>
      <c r="X112" s="4" t="str">
        <f t="shared" si="98"/>
        <v>48.19290441282789</v>
      </c>
      <c r="Y112" s="4">
        <f t="shared" si="86"/>
        <v>48.192904412827801</v>
      </c>
      <c r="Z112" s="3" t="s">
        <v>10194</v>
      </c>
      <c r="AA112" s="4" t="str">
        <f t="shared" si="99"/>
        <v>47.8040600505494</v>
      </c>
      <c r="AB112" s="4">
        <f t="shared" si="87"/>
        <v>47.804060050549403</v>
      </c>
      <c r="AC112" s="3" t="s">
        <v>10195</v>
      </c>
      <c r="AD112" s="4" t="str">
        <f t="shared" si="100"/>
        <v>56.194946160112885</v>
      </c>
      <c r="AE112" s="4">
        <f t="shared" si="88"/>
        <v>56.194946160112799</v>
      </c>
      <c r="AF112" s="4">
        <f t="shared" si="89"/>
        <v>51.464314189144787</v>
      </c>
      <c r="AG112">
        <f t="shared" si="90"/>
        <v>17.735143681050957</v>
      </c>
    </row>
    <row r="113" spans="1:33">
      <c r="A113">
        <f t="shared" si="101"/>
        <v>108</v>
      </c>
      <c r="B113" s="3" t="s">
        <v>10196</v>
      </c>
      <c r="C113" s="4" t="str">
        <f t="shared" si="91"/>
        <v>32.567233305850614</v>
      </c>
      <c r="D113" s="4">
        <f t="shared" si="79"/>
        <v>32.5672333058506</v>
      </c>
      <c r="E113" s="3" t="s">
        <v>10197</v>
      </c>
      <c r="F113" s="4" t="str">
        <f t="shared" si="92"/>
        <v>53.00402418044075</v>
      </c>
      <c r="G113" s="4">
        <f t="shared" si="80"/>
        <v>53.004024180440702</v>
      </c>
      <c r="H113" s="3" t="s">
        <v>10198</v>
      </c>
      <c r="I113" s="4" t="str">
        <f t="shared" si="93"/>
        <v>21.661339237992287</v>
      </c>
      <c r="J113" s="4">
        <f t="shared" si="81"/>
        <v>21.661339237992198</v>
      </c>
      <c r="K113" s="3" t="s">
        <v>10199</v>
      </c>
      <c r="L113" s="4" t="str">
        <f t="shared" si="94"/>
        <v>80.30731002991996</v>
      </c>
      <c r="M113" s="4">
        <f t="shared" si="82"/>
        <v>80.307310029919904</v>
      </c>
      <c r="N113" s="3" t="s">
        <v>10200</v>
      </c>
      <c r="O113" s="4" t="str">
        <f t="shared" si="95"/>
        <v>70.19283870354118</v>
      </c>
      <c r="P113" s="4">
        <f t="shared" si="83"/>
        <v>70.192838703541099</v>
      </c>
      <c r="Q113" s="3" t="s">
        <v>10201</v>
      </c>
      <c r="R113" s="4" t="str">
        <f t="shared" si="96"/>
        <v>31.652606119678257</v>
      </c>
      <c r="S113" s="4">
        <f t="shared" si="84"/>
        <v>31.6526061196782</v>
      </c>
      <c r="T113" s="3" t="s">
        <v>10202</v>
      </c>
      <c r="U113" s="4" t="str">
        <f t="shared" si="97"/>
        <v>78.50371068435571</v>
      </c>
      <c r="V113" s="4">
        <f t="shared" si="85"/>
        <v>78.503710684355696</v>
      </c>
      <c r="W113" s="3" t="s">
        <v>10203</v>
      </c>
      <c r="X113" s="4" t="str">
        <f t="shared" si="98"/>
        <v>50.94978715097475</v>
      </c>
      <c r="Y113" s="4">
        <f t="shared" si="86"/>
        <v>50.9497871509747</v>
      </c>
      <c r="Z113" s="3" t="s">
        <v>10204</v>
      </c>
      <c r="AA113" s="4" t="str">
        <f t="shared" si="99"/>
        <v>50.861122929407976</v>
      </c>
      <c r="AB113" s="4">
        <f t="shared" si="87"/>
        <v>50.861122929407898</v>
      </c>
      <c r="AC113" s="3" t="s">
        <v>10205</v>
      </c>
      <c r="AD113" s="4" t="str">
        <f t="shared" si="100"/>
        <v>50.70914860742898</v>
      </c>
      <c r="AE113" s="4">
        <f t="shared" si="88"/>
        <v>50.709148607428901</v>
      </c>
      <c r="AF113" s="4">
        <f t="shared" si="89"/>
        <v>52.040912094958983</v>
      </c>
      <c r="AG113">
        <f t="shared" si="90"/>
        <v>19.865857559287623</v>
      </c>
    </row>
    <row r="114" spans="1:33">
      <c r="A114">
        <f t="shared" si="101"/>
        <v>109</v>
      </c>
      <c r="B114" s="3" t="s">
        <v>10206</v>
      </c>
      <c r="C114" s="4" t="str">
        <f t="shared" si="91"/>
        <v>30.39322484649768</v>
      </c>
      <c r="D114" s="4">
        <f t="shared" si="79"/>
        <v>30.393224846497599</v>
      </c>
      <c r="E114" s="3" t="s">
        <v>10207</v>
      </c>
      <c r="F114" s="4" t="str">
        <f t="shared" si="92"/>
        <v>37.409717597790056</v>
      </c>
      <c r="G114" s="4">
        <f t="shared" si="80"/>
        <v>37.409717597789999</v>
      </c>
      <c r="H114" s="3" t="s">
        <v>10208</v>
      </c>
      <c r="I114" s="4" t="str">
        <f t="shared" si="93"/>
        <v>25.853687446768742</v>
      </c>
      <c r="J114" s="4">
        <f t="shared" si="81"/>
        <v>25.853687446768699</v>
      </c>
      <c r="K114" s="3" t="s">
        <v>10209</v>
      </c>
      <c r="L114" s="4" t="str">
        <f t="shared" si="94"/>
        <v>83.62019738354931</v>
      </c>
      <c r="M114" s="4">
        <f t="shared" si="82"/>
        <v>83.620197383549296</v>
      </c>
      <c r="N114" s="3" t="s">
        <v>10210</v>
      </c>
      <c r="O114" s="4" t="str">
        <f t="shared" si="95"/>
        <v>51.843518637375965</v>
      </c>
      <c r="P114" s="4">
        <f t="shared" si="83"/>
        <v>51.843518637375901</v>
      </c>
      <c r="Q114" s="3" t="s">
        <v>10211</v>
      </c>
      <c r="R114" s="4" t="str">
        <f t="shared" si="96"/>
        <v>21.195771125074923</v>
      </c>
      <c r="S114" s="4">
        <f t="shared" si="84"/>
        <v>21.195771125074899</v>
      </c>
      <c r="T114" s="3" t="s">
        <v>10212</v>
      </c>
      <c r="U114" s="4" t="str">
        <f t="shared" si="97"/>
        <v>68.6997364379247</v>
      </c>
      <c r="V114" s="4">
        <f t="shared" si="85"/>
        <v>68.699736437924699</v>
      </c>
      <c r="W114" s="3" t="s">
        <v>10213</v>
      </c>
      <c r="X114" s="4" t="str">
        <f t="shared" si="98"/>
        <v>46.63095284404447</v>
      </c>
      <c r="Y114" s="4">
        <f t="shared" si="86"/>
        <v>46.630952844044401</v>
      </c>
      <c r="Z114" s="3" t="s">
        <v>10214</v>
      </c>
      <c r="AA114" s="4" t="str">
        <f t="shared" si="99"/>
        <v>56.215577864533294</v>
      </c>
      <c r="AB114" s="4">
        <f t="shared" si="87"/>
        <v>56.215577864533202</v>
      </c>
      <c r="AC114" s="3" t="s">
        <v>10215</v>
      </c>
      <c r="AD114" s="4" t="str">
        <f t="shared" si="100"/>
        <v>51.534707158183835</v>
      </c>
      <c r="AE114" s="4">
        <f t="shared" si="88"/>
        <v>51.534707158183799</v>
      </c>
      <c r="AF114" s="4">
        <f t="shared" si="89"/>
        <v>47.339709134174242</v>
      </c>
      <c r="AG114">
        <f t="shared" si="90"/>
        <v>19.495392526584254</v>
      </c>
    </row>
    <row r="115" spans="1:33">
      <c r="A115">
        <f t="shared" si="101"/>
        <v>110</v>
      </c>
      <c r="B115" s="3" t="s">
        <v>10216</v>
      </c>
      <c r="C115" s="4" t="str">
        <f t="shared" si="91"/>
        <v>39.51037214266654</v>
      </c>
      <c r="D115" s="4">
        <f t="shared" si="79"/>
        <v>39.510372142666498</v>
      </c>
      <c r="E115" s="3" t="s">
        <v>10217</v>
      </c>
      <c r="F115" s="4" t="str">
        <f t="shared" si="92"/>
        <v>42.30601428234483</v>
      </c>
      <c r="G115" s="4">
        <f t="shared" si="80"/>
        <v>42.306014282344798</v>
      </c>
      <c r="H115" s="3" t="s">
        <v>10218</v>
      </c>
      <c r="I115" s="4" t="str">
        <f t="shared" si="93"/>
        <v>25.574017269395323</v>
      </c>
      <c r="J115" s="4">
        <f t="shared" si="81"/>
        <v>25.574017269395299</v>
      </c>
      <c r="K115" s="3" t="s">
        <v>10219</v>
      </c>
      <c r="L115" s="4" t="str">
        <f t="shared" si="94"/>
        <v>74.66487142915337</v>
      </c>
      <c r="M115" s="4">
        <f t="shared" si="82"/>
        <v>74.664871429153294</v>
      </c>
      <c r="N115" s="3" t="s">
        <v>10220</v>
      </c>
      <c r="O115" s="4" t="str">
        <f t="shared" si="95"/>
        <v>56.69029600989469</v>
      </c>
      <c r="P115" s="4">
        <f t="shared" si="83"/>
        <v>56.690296009894602</v>
      </c>
      <c r="Q115" s="3" t="s">
        <v>10221</v>
      </c>
      <c r="R115" s="4" t="str">
        <f t="shared" si="96"/>
        <v>38.390977954182894</v>
      </c>
      <c r="S115" s="4">
        <f t="shared" si="84"/>
        <v>38.390977954182802</v>
      </c>
      <c r="T115" s="3" t="s">
        <v>10222</v>
      </c>
      <c r="U115" s="4" t="str">
        <f t="shared" si="97"/>
        <v>78.67745616633786</v>
      </c>
      <c r="V115" s="4">
        <f t="shared" si="85"/>
        <v>78.677456166337805</v>
      </c>
      <c r="W115" s="3" t="s">
        <v>10223</v>
      </c>
      <c r="X115" s="4" t="str">
        <f t="shared" si="98"/>
        <v>57.815387405355445</v>
      </c>
      <c r="Y115" s="4">
        <f t="shared" si="86"/>
        <v>57.815387405355402</v>
      </c>
      <c r="Z115" s="3" t="s">
        <v>10224</v>
      </c>
      <c r="AA115" s="4" t="str">
        <f t="shared" si="99"/>
        <v>51.093635156350935</v>
      </c>
      <c r="AB115" s="4">
        <f t="shared" si="87"/>
        <v>51.093635156350899</v>
      </c>
      <c r="AC115" s="3" t="s">
        <v>10225</v>
      </c>
      <c r="AD115" s="4" t="str">
        <f t="shared" si="100"/>
        <v>60.46031998255491</v>
      </c>
      <c r="AE115" s="4">
        <f t="shared" si="88"/>
        <v>60.4603199825549</v>
      </c>
      <c r="AF115" s="4">
        <f t="shared" si="89"/>
        <v>52.518334779823633</v>
      </c>
      <c r="AG115">
        <f t="shared" si="90"/>
        <v>16.614634383142576</v>
      </c>
    </row>
    <row r="116" spans="1:33">
      <c r="A116">
        <f t="shared" si="101"/>
        <v>111</v>
      </c>
      <c r="B116" s="3" t="s">
        <v>10226</v>
      </c>
      <c r="C116" s="4" t="str">
        <f t="shared" si="91"/>
        <v>34.67836698856898</v>
      </c>
      <c r="D116" s="4">
        <f t="shared" si="79"/>
        <v>34.678366988568897</v>
      </c>
      <c r="E116" s="3" t="s">
        <v>10227</v>
      </c>
      <c r="F116" s="4" t="str">
        <f t="shared" si="92"/>
        <v>48.93742166880478</v>
      </c>
      <c r="G116" s="4">
        <f t="shared" si="80"/>
        <v>48.937421668804703</v>
      </c>
      <c r="H116" s="3" t="s">
        <v>10228</v>
      </c>
      <c r="I116" s="4" t="str">
        <f t="shared" si="93"/>
        <v>31.474726530425528</v>
      </c>
      <c r="J116" s="4">
        <f t="shared" si="81"/>
        <v>31.4747265304255</v>
      </c>
      <c r="K116" s="3" t="s">
        <v>10229</v>
      </c>
      <c r="L116" s="4" t="str">
        <f t="shared" si="94"/>
        <v>61.59125185978219</v>
      </c>
      <c r="M116" s="4">
        <f t="shared" si="82"/>
        <v>61.591251859782098</v>
      </c>
      <c r="N116" s="3" t="s">
        <v>10230</v>
      </c>
      <c r="O116" s="4" t="str">
        <f t="shared" si="95"/>
        <v>54.2920087340396</v>
      </c>
      <c r="P116" s="4">
        <f t="shared" si="83"/>
        <v>54.292008734039598</v>
      </c>
      <c r="Q116" s="3" t="s">
        <v>10231</v>
      </c>
      <c r="R116" s="4" t="str">
        <f t="shared" si="96"/>
        <v>37.692146094332365</v>
      </c>
      <c r="S116" s="4">
        <f t="shared" si="84"/>
        <v>37.692146094332301</v>
      </c>
      <c r="T116" s="3" t="s">
        <v>10232</v>
      </c>
      <c r="U116" s="4" t="str">
        <f t="shared" si="97"/>
        <v>85.46118942174903</v>
      </c>
      <c r="V116" s="4">
        <f t="shared" si="85"/>
        <v>85.461189421748998</v>
      </c>
      <c r="W116" s="3" t="s">
        <v>10233</v>
      </c>
      <c r="X116" s="4" t="str">
        <f t="shared" si="98"/>
        <v>47.692535403571036</v>
      </c>
      <c r="Y116" s="4">
        <f t="shared" si="86"/>
        <v>47.692535403571</v>
      </c>
      <c r="Z116" s="3" t="s">
        <v>10234</v>
      </c>
      <c r="AA116" s="4" t="str">
        <f t="shared" si="99"/>
        <v>56.916144008202956</v>
      </c>
      <c r="AB116" s="4">
        <f t="shared" si="87"/>
        <v>56.916144008202899</v>
      </c>
      <c r="AC116" s="3" t="s">
        <v>10235</v>
      </c>
      <c r="AD116" s="4" t="str">
        <f t="shared" si="100"/>
        <v>54.76649978516876</v>
      </c>
      <c r="AE116" s="4">
        <f t="shared" si="88"/>
        <v>54.766499785168698</v>
      </c>
      <c r="AF116" s="4">
        <f t="shared" si="89"/>
        <v>51.35022904946446</v>
      </c>
      <c r="AG116">
        <f t="shared" si="90"/>
        <v>15.629284215271575</v>
      </c>
    </row>
    <row r="117" spans="1:33">
      <c r="A117">
        <f t="shared" si="101"/>
        <v>112</v>
      </c>
      <c r="B117" s="3" t="s">
        <v>10236</v>
      </c>
      <c r="C117" s="4" t="str">
        <f t="shared" si="91"/>
        <v>41.63785485352177</v>
      </c>
      <c r="D117" s="4">
        <f t="shared" si="79"/>
        <v>41.637854853521702</v>
      </c>
      <c r="E117" s="3" t="s">
        <v>10237</v>
      </c>
      <c r="F117" s="4" t="str">
        <f t="shared" si="92"/>
        <v>50.53659242178175</v>
      </c>
      <c r="G117" s="4">
        <f t="shared" si="80"/>
        <v>50.536592421781698</v>
      </c>
      <c r="H117" s="3" t="s">
        <v>10238</v>
      </c>
      <c r="I117" s="4" t="str">
        <f t="shared" si="93"/>
        <v>27.225449389747855</v>
      </c>
      <c r="J117" s="4">
        <f t="shared" si="81"/>
        <v>27.225449389747801</v>
      </c>
      <c r="K117" s="3" t="s">
        <v>10239</v>
      </c>
      <c r="L117" s="4" t="str">
        <f t="shared" si="94"/>
        <v>83.67177842893798</v>
      </c>
      <c r="M117" s="4">
        <f t="shared" si="82"/>
        <v>83.671778428937898</v>
      </c>
      <c r="N117" s="3" t="s">
        <v>10240</v>
      </c>
      <c r="O117" s="4" t="str">
        <f t="shared" si="95"/>
        <v>65.7096935608495</v>
      </c>
      <c r="P117" s="4">
        <f t="shared" si="83"/>
        <v>65.709693560849502</v>
      </c>
      <c r="Q117" s="3" t="s">
        <v>10241</v>
      </c>
      <c r="R117" s="4" t="str">
        <f t="shared" si="96"/>
        <v>42.356509718040385</v>
      </c>
      <c r="S117" s="4">
        <f t="shared" si="84"/>
        <v>42.3565097180403</v>
      </c>
      <c r="T117" s="3" t="s">
        <v>10242</v>
      </c>
      <c r="U117" s="4" t="str">
        <f t="shared" si="97"/>
        <v>78.64867992369138</v>
      </c>
      <c r="V117" s="4">
        <f t="shared" si="85"/>
        <v>78.648679923691304</v>
      </c>
      <c r="W117" s="3" t="s">
        <v>10243</v>
      </c>
      <c r="X117" s="4" t="str">
        <f t="shared" si="98"/>
        <v>39.41788587130155</v>
      </c>
      <c r="Y117" s="4">
        <f t="shared" si="86"/>
        <v>39.4178858713015</v>
      </c>
      <c r="Z117" s="3" t="s">
        <v>10244</v>
      </c>
      <c r="AA117" s="4" t="str">
        <f t="shared" si="99"/>
        <v>56.3310513718258</v>
      </c>
      <c r="AB117" s="4">
        <f t="shared" si="87"/>
        <v>56.331051371825801</v>
      </c>
      <c r="AC117" s="3" t="s">
        <v>10245</v>
      </c>
      <c r="AD117" s="4" t="str">
        <f t="shared" si="100"/>
        <v>58.5413676960427</v>
      </c>
      <c r="AE117" s="4">
        <f t="shared" si="88"/>
        <v>58.541367696042698</v>
      </c>
      <c r="AF117" s="4">
        <f t="shared" si="89"/>
        <v>54.407686323574026</v>
      </c>
      <c r="AG117">
        <f t="shared" si="90"/>
        <v>17.886642513137236</v>
      </c>
    </row>
    <row r="118" spans="1:33">
      <c r="A118">
        <f t="shared" si="101"/>
        <v>113</v>
      </c>
      <c r="B118" s="3" t="s">
        <v>10246</v>
      </c>
      <c r="C118" s="4" t="str">
        <f t="shared" si="91"/>
        <v>24.021840915383216</v>
      </c>
      <c r="D118" s="4">
        <f t="shared" si="79"/>
        <v>24.021840915383201</v>
      </c>
      <c r="E118" s="3" t="s">
        <v>10247</v>
      </c>
      <c r="F118" s="4" t="str">
        <f t="shared" si="92"/>
        <v>61.530973568532126</v>
      </c>
      <c r="G118" s="4">
        <f t="shared" si="80"/>
        <v>61.530973568532097</v>
      </c>
      <c r="H118" s="3" t="s">
        <v>10248</v>
      </c>
      <c r="I118" s="4" t="str">
        <f t="shared" si="93"/>
        <v>26.275632998511064</v>
      </c>
      <c r="J118" s="4">
        <f t="shared" si="81"/>
        <v>26.275632998511</v>
      </c>
      <c r="K118" s="3" t="s">
        <v>10249</v>
      </c>
      <c r="L118" s="4" t="str">
        <f t="shared" si="94"/>
        <v>73.77640324638348</v>
      </c>
      <c r="M118" s="4">
        <f t="shared" si="82"/>
        <v>73.776403246383396</v>
      </c>
      <c r="N118" s="3" t="s">
        <v>10250</v>
      </c>
      <c r="O118" s="4" t="str">
        <f t="shared" si="95"/>
        <v>66.21291174342315</v>
      </c>
      <c r="P118" s="4">
        <f t="shared" si="83"/>
        <v>66.212911743423106</v>
      </c>
      <c r="Q118" s="3" t="s">
        <v>10251</v>
      </c>
      <c r="R118" s="4" t="str">
        <f t="shared" si="96"/>
        <v>37.443168929726625</v>
      </c>
      <c r="S118" s="4">
        <f t="shared" si="84"/>
        <v>37.443168929726603</v>
      </c>
      <c r="T118" s="3" t="s">
        <v>10252</v>
      </c>
      <c r="U118" s="4" t="str">
        <f t="shared" si="97"/>
        <v>70.35553328876372</v>
      </c>
      <c r="V118" s="4">
        <f t="shared" si="85"/>
        <v>70.355533288763695</v>
      </c>
      <c r="W118" s="3" t="s">
        <v>10253</v>
      </c>
      <c r="X118" s="4" t="str">
        <f t="shared" si="98"/>
        <v>46.37559249580214</v>
      </c>
      <c r="Y118" s="4">
        <f t="shared" si="86"/>
        <v>46.375592495802103</v>
      </c>
      <c r="Z118" s="3" t="s">
        <v>10254</v>
      </c>
      <c r="AA118" s="4" t="str">
        <f t="shared" si="99"/>
        <v>54.294432359103084</v>
      </c>
      <c r="AB118" s="4">
        <f t="shared" si="87"/>
        <v>54.294432359102998</v>
      </c>
      <c r="AC118" s="3" t="s">
        <v>10255</v>
      </c>
      <c r="AD118" s="4" t="str">
        <f t="shared" si="100"/>
        <v>64.92769969996168</v>
      </c>
      <c r="AE118" s="4">
        <f t="shared" si="88"/>
        <v>64.927699699961593</v>
      </c>
      <c r="AF118" s="4">
        <f t="shared" si="89"/>
        <v>52.521418924558972</v>
      </c>
      <c r="AG118">
        <f t="shared" si="90"/>
        <v>18.140533051281079</v>
      </c>
    </row>
    <row r="119" spans="1:33">
      <c r="A119">
        <f t="shared" si="101"/>
        <v>114</v>
      </c>
      <c r="B119" s="3" t="s">
        <v>10256</v>
      </c>
      <c r="C119" s="4" t="str">
        <f t="shared" si="91"/>
        <v>33.46041961698458</v>
      </c>
      <c r="D119" s="4">
        <f t="shared" si="79"/>
        <v>33.460419616984503</v>
      </c>
      <c r="E119" s="3" t="s">
        <v>10257</v>
      </c>
      <c r="F119" s="4" t="str">
        <f t="shared" si="92"/>
        <v>64.3616006399713</v>
      </c>
      <c r="G119" s="4">
        <f t="shared" si="80"/>
        <v>64.3616006399713</v>
      </c>
      <c r="H119" s="3" t="s">
        <v>10258</v>
      </c>
      <c r="I119" s="4" t="str">
        <f t="shared" si="93"/>
        <v>24.445547196952955</v>
      </c>
      <c r="J119" s="4">
        <f t="shared" si="81"/>
        <v>24.445547196952901</v>
      </c>
      <c r="K119" s="3" t="s">
        <v>10259</v>
      </c>
      <c r="L119" s="4" t="str">
        <f t="shared" si="94"/>
        <v>76.68349531285371</v>
      </c>
      <c r="M119" s="4">
        <f t="shared" si="82"/>
        <v>76.683495312853694</v>
      </c>
      <c r="N119" s="3" t="s">
        <v>10260</v>
      </c>
      <c r="O119" s="4" t="str">
        <f t="shared" si="95"/>
        <v>47.76132212312572</v>
      </c>
      <c r="P119" s="4">
        <f t="shared" si="83"/>
        <v>47.761322123125701</v>
      </c>
      <c r="Q119" s="3" t="s">
        <v>10261</v>
      </c>
      <c r="R119" s="4" t="str">
        <f t="shared" si="96"/>
        <v>34.522002229397515</v>
      </c>
      <c r="S119" s="4">
        <f t="shared" si="84"/>
        <v>34.522002229397501</v>
      </c>
      <c r="T119" s="3" t="s">
        <v>10262</v>
      </c>
      <c r="U119" s="4" t="str">
        <f t="shared" si="97"/>
        <v>68.97982369499876</v>
      </c>
      <c r="V119" s="4">
        <f t="shared" si="85"/>
        <v>68.9798236949987</v>
      </c>
      <c r="W119" s="3" t="s">
        <v>10263</v>
      </c>
      <c r="X119" s="4" t="str">
        <f t="shared" si="98"/>
        <v>46.94802970062762</v>
      </c>
      <c r="Y119" s="4">
        <f t="shared" si="86"/>
        <v>46.9480297006276</v>
      </c>
      <c r="Z119" s="3" t="s">
        <v>10264</v>
      </c>
      <c r="AA119" s="4" t="str">
        <f t="shared" si="99"/>
        <v>50.08734232036168</v>
      </c>
      <c r="AB119" s="4">
        <f t="shared" si="87"/>
        <v>50.0873423203616</v>
      </c>
      <c r="AC119" s="3" t="s">
        <v>10265</v>
      </c>
      <c r="AD119" s="4" t="str">
        <f t="shared" si="100"/>
        <v>60.92112247055068</v>
      </c>
      <c r="AE119" s="4">
        <f t="shared" si="88"/>
        <v>60.9211224705506</v>
      </c>
      <c r="AF119" s="4">
        <f t="shared" si="89"/>
        <v>50.817070530582406</v>
      </c>
      <c r="AG119">
        <f t="shared" si="90"/>
        <v>16.903592972322016</v>
      </c>
    </row>
    <row r="120" spans="1:33">
      <c r="A120">
        <f t="shared" si="101"/>
        <v>115</v>
      </c>
      <c r="B120" s="3" t="s">
        <v>10266</v>
      </c>
      <c r="C120" s="4" t="str">
        <f t="shared" si="91"/>
        <v>31.972228425362374</v>
      </c>
      <c r="D120" s="4">
        <f t="shared" si="79"/>
        <v>31.972228425362299</v>
      </c>
      <c r="E120" s="3" t="s">
        <v>10267</v>
      </c>
      <c r="F120" s="4" t="str">
        <f t="shared" si="92"/>
        <v>70.41901952795243</v>
      </c>
      <c r="G120" s="4">
        <f t="shared" si="80"/>
        <v>70.4190195279524</v>
      </c>
      <c r="H120" s="3" t="s">
        <v>10268</v>
      </c>
      <c r="I120" s="4" t="str">
        <f t="shared" si="93"/>
        <v>23.915263281570994</v>
      </c>
      <c r="J120" s="4">
        <f t="shared" si="81"/>
        <v>23.915263281570901</v>
      </c>
      <c r="K120" s="3" t="s">
        <v>10269</v>
      </c>
      <c r="L120" s="4" t="str">
        <f t="shared" si="94"/>
        <v>70.192396273702</v>
      </c>
      <c r="M120" s="4">
        <f t="shared" si="82"/>
        <v>70.192396273702002</v>
      </c>
      <c r="N120" s="3" t="s">
        <v>10270</v>
      </c>
      <c r="O120" s="4" t="str">
        <f t="shared" si="95"/>
        <v>57.60145586324622</v>
      </c>
      <c r="P120" s="4">
        <f t="shared" si="83"/>
        <v>57.601455863246201</v>
      </c>
      <c r="Q120" s="3" t="s">
        <v>10271</v>
      </c>
      <c r="R120" s="4" t="str">
        <f t="shared" si="96"/>
        <v>33.83986102663114</v>
      </c>
      <c r="S120" s="4">
        <f t="shared" si="84"/>
        <v>33.839861026631098</v>
      </c>
      <c r="T120" s="3" t="s">
        <v>10272</v>
      </c>
      <c r="U120" s="4" t="str">
        <f t="shared" si="97"/>
        <v>60.67251163114527</v>
      </c>
      <c r="V120" s="4">
        <f t="shared" si="85"/>
        <v>60.672511631145198</v>
      </c>
      <c r="W120" s="3" t="s">
        <v>10273</v>
      </c>
      <c r="X120" s="4" t="str">
        <f t="shared" si="98"/>
        <v>43.42897331408148</v>
      </c>
      <c r="Y120" s="4">
        <f t="shared" si="86"/>
        <v>43.428973314081396</v>
      </c>
      <c r="Z120" s="3" t="s">
        <v>10274</v>
      </c>
      <c r="AA120" s="4" t="str">
        <f t="shared" si="99"/>
        <v>67.37700022819398</v>
      </c>
      <c r="AB120" s="4">
        <f t="shared" si="87"/>
        <v>67.377000228193907</v>
      </c>
      <c r="AC120" s="3" t="s">
        <v>10275</v>
      </c>
      <c r="AD120" s="4" t="str">
        <f t="shared" si="100"/>
        <v>58.026145548575926</v>
      </c>
      <c r="AE120" s="4">
        <f t="shared" si="88"/>
        <v>58.026145548575897</v>
      </c>
      <c r="AF120" s="4">
        <f t="shared" si="89"/>
        <v>51.744485512046126</v>
      </c>
      <c r="AG120">
        <f t="shared" si="90"/>
        <v>17.133603223418547</v>
      </c>
    </row>
    <row r="121" spans="1:33">
      <c r="A121">
        <f t="shared" si="101"/>
        <v>116</v>
      </c>
      <c r="B121" s="3" t="s">
        <v>10276</v>
      </c>
      <c r="C121" s="4" t="str">
        <f t="shared" si="91"/>
        <v>37.57175582834117</v>
      </c>
      <c r="D121" s="4">
        <f t="shared" si="79"/>
        <v>37.571755828341097</v>
      </c>
      <c r="E121" s="3" t="s">
        <v>10277</v>
      </c>
      <c r="F121" s="4" t="str">
        <f t="shared" si="92"/>
        <v>68.06199753197387</v>
      </c>
      <c r="G121" s="4">
        <f t="shared" si="80"/>
        <v>68.061997531973802</v>
      </c>
      <c r="H121" s="3" t="s">
        <v>10278</v>
      </c>
      <c r="I121" s="4" t="str">
        <f t="shared" si="93"/>
        <v>18.48770454958635</v>
      </c>
      <c r="J121" s="4">
        <f t="shared" si="81"/>
        <v>18.487704549586301</v>
      </c>
      <c r="K121" s="3" t="s">
        <v>10279</v>
      </c>
      <c r="L121" s="4" t="str">
        <f t="shared" si="94"/>
        <v>88.79573478270864</v>
      </c>
      <c r="M121" s="4">
        <f t="shared" si="82"/>
        <v>88.795734782708607</v>
      </c>
      <c r="N121" s="3" t="s">
        <v>10280</v>
      </c>
      <c r="O121" s="4" t="str">
        <f t="shared" si="95"/>
        <v>52.47778056584646</v>
      </c>
      <c r="P121" s="4">
        <f t="shared" si="83"/>
        <v>52.477780565846402</v>
      </c>
      <c r="Q121" s="3" t="s">
        <v>10281</v>
      </c>
      <c r="R121" s="4" t="str">
        <f t="shared" si="96"/>
        <v>26.822750648516642</v>
      </c>
      <c r="S121" s="4">
        <f t="shared" si="84"/>
        <v>26.8227506485166</v>
      </c>
      <c r="T121" s="3" t="s">
        <v>10282</v>
      </c>
      <c r="U121" s="4" t="str">
        <f t="shared" si="97"/>
        <v>68.19496041478529</v>
      </c>
      <c r="V121" s="4">
        <f t="shared" si="85"/>
        <v>68.1949604147852</v>
      </c>
      <c r="W121" s="3" t="s">
        <v>10283</v>
      </c>
      <c r="X121" s="4" t="str">
        <f t="shared" si="98"/>
        <v>41.22427261053779</v>
      </c>
      <c r="Y121" s="4">
        <f t="shared" si="86"/>
        <v>41.224272610537703</v>
      </c>
      <c r="Z121" s="3" t="s">
        <v>10284</v>
      </c>
      <c r="AA121" s="4" t="str">
        <f t="shared" si="99"/>
        <v>61.830017954639764</v>
      </c>
      <c r="AB121" s="4">
        <f t="shared" si="87"/>
        <v>61.8300179546397</v>
      </c>
      <c r="AC121" s="3" t="s">
        <v>10285</v>
      </c>
      <c r="AD121" s="4" t="str">
        <f t="shared" si="100"/>
        <v>54.332562968393255</v>
      </c>
      <c r="AE121" s="4">
        <f t="shared" si="88"/>
        <v>54.332562968393198</v>
      </c>
      <c r="AF121" s="4">
        <f t="shared" si="89"/>
        <v>51.779953785532861</v>
      </c>
      <c r="AG121">
        <f t="shared" si="90"/>
        <v>21.232216458221057</v>
      </c>
    </row>
    <row r="122" spans="1:33">
      <c r="A122">
        <f t="shared" si="101"/>
        <v>117</v>
      </c>
      <c r="B122" s="3" t="s">
        <v>10286</v>
      </c>
      <c r="C122" s="4" t="str">
        <f t="shared" si="91"/>
        <v>36.3236705207656</v>
      </c>
      <c r="D122" s="4">
        <f t="shared" si="79"/>
        <v>36.323670520765603</v>
      </c>
      <c r="E122" s="3" t="s">
        <v>10287</v>
      </c>
      <c r="F122" s="4" t="str">
        <f t="shared" si="92"/>
        <v>54.91047247258605</v>
      </c>
      <c r="G122" s="4">
        <f t="shared" si="80"/>
        <v>54.910472472586001</v>
      </c>
      <c r="H122" s="3" t="s">
        <v>10288</v>
      </c>
      <c r="I122" s="4" t="str">
        <f t="shared" si="93"/>
        <v>18.602340765998918</v>
      </c>
      <c r="J122" s="4">
        <f t="shared" si="81"/>
        <v>18.6023407659989</v>
      </c>
      <c r="K122" s="3" t="s">
        <v>10289</v>
      </c>
      <c r="L122" s="4" t="str">
        <f t="shared" si="94"/>
        <v>76.6454787173405</v>
      </c>
      <c r="M122" s="4">
        <f t="shared" si="82"/>
        <v>76.645478717340495</v>
      </c>
      <c r="N122" s="3" t="s">
        <v>10290</v>
      </c>
      <c r="O122" s="4" t="str">
        <f t="shared" si="95"/>
        <v>60.408405444953154</v>
      </c>
      <c r="P122" s="4">
        <f t="shared" si="83"/>
        <v>60.408405444953097</v>
      </c>
      <c r="Q122" s="3" t="s">
        <v>10291</v>
      </c>
      <c r="R122" s="4" t="str">
        <f t="shared" si="96"/>
        <v>29.06130048738301</v>
      </c>
      <c r="S122" s="4">
        <f t="shared" si="84"/>
        <v>29.061300487383001</v>
      </c>
      <c r="T122" s="3" t="s">
        <v>10292</v>
      </c>
      <c r="U122" s="4" t="str">
        <f t="shared" si="97"/>
        <v>78.04103209346722</v>
      </c>
      <c r="V122" s="4">
        <f t="shared" si="85"/>
        <v>78.041032093467194</v>
      </c>
      <c r="W122" s="3" t="s">
        <v>10293</v>
      </c>
      <c r="X122" s="4" t="str">
        <f t="shared" si="98"/>
        <v>53.36489179161083</v>
      </c>
      <c r="Y122" s="4">
        <f t="shared" si="86"/>
        <v>53.364891791610802</v>
      </c>
      <c r="Z122" s="3" t="s">
        <v>10294</v>
      </c>
      <c r="AA122" s="4" t="str">
        <f t="shared" si="99"/>
        <v>56.400713564936574</v>
      </c>
      <c r="AB122" s="4">
        <f t="shared" si="87"/>
        <v>56.400713564936503</v>
      </c>
      <c r="AC122" s="3" t="s">
        <v>10295</v>
      </c>
      <c r="AD122" s="4" t="str">
        <f t="shared" si="100"/>
        <v>53.16607049577433</v>
      </c>
      <c r="AE122" s="4">
        <f t="shared" si="88"/>
        <v>53.166070495774299</v>
      </c>
      <c r="AF122" s="4">
        <f t="shared" si="89"/>
        <v>51.692437635481596</v>
      </c>
      <c r="AG122">
        <f t="shared" si="90"/>
        <v>19.07204170514823</v>
      </c>
    </row>
    <row r="123" spans="1:33">
      <c r="A123">
        <f t="shared" si="101"/>
        <v>118</v>
      </c>
      <c r="B123" s="3" t="s">
        <v>10296</v>
      </c>
      <c r="C123" s="4" t="str">
        <f t="shared" si="91"/>
        <v>34.74975967048956</v>
      </c>
      <c r="D123" s="4">
        <f t="shared" si="79"/>
        <v>34.749759670489503</v>
      </c>
      <c r="E123" s="3" t="s">
        <v>10297</v>
      </c>
      <c r="F123" s="4" t="str">
        <f t="shared" si="92"/>
        <v>68.72080577184337</v>
      </c>
      <c r="G123" s="4">
        <f t="shared" si="80"/>
        <v>68.720805771843303</v>
      </c>
      <c r="H123" s="3" t="s">
        <v>10298</v>
      </c>
      <c r="I123" s="4" t="str">
        <f t="shared" si="93"/>
        <v>22.266197776993646</v>
      </c>
      <c r="J123" s="4">
        <f t="shared" si="81"/>
        <v>22.2661977769936</v>
      </c>
      <c r="K123" s="3" t="s">
        <v>10299</v>
      </c>
      <c r="L123" s="4" t="str">
        <f t="shared" si="94"/>
        <v>77.02616177086408</v>
      </c>
      <c r="M123" s="4">
        <f t="shared" si="82"/>
        <v>77.026161770863993</v>
      </c>
      <c r="N123" s="3" t="s">
        <v>10300</v>
      </c>
      <c r="O123" s="4" t="str">
        <f t="shared" si="95"/>
        <v>73.32435900198696</v>
      </c>
      <c r="P123" s="4">
        <f t="shared" si="83"/>
        <v>73.324359001986906</v>
      </c>
      <c r="Q123" s="3" t="s">
        <v>10301</v>
      </c>
      <c r="R123" s="4" t="str">
        <f t="shared" si="96"/>
        <v>36.94808039996962</v>
      </c>
      <c r="S123" s="4">
        <f t="shared" si="84"/>
        <v>36.948080399969598</v>
      </c>
      <c r="T123" s="3" t="s">
        <v>10302</v>
      </c>
      <c r="U123" s="4" t="str">
        <f t="shared" si="97"/>
        <v>78.12144724207126</v>
      </c>
      <c r="V123" s="4">
        <f t="shared" si="85"/>
        <v>78.121447242071199</v>
      </c>
      <c r="W123" s="3" t="s">
        <v>10303</v>
      </c>
      <c r="X123" s="4" t="str">
        <f t="shared" si="98"/>
        <v>39.44720078924651</v>
      </c>
      <c r="Y123" s="4">
        <f t="shared" si="86"/>
        <v>39.447200789246502</v>
      </c>
      <c r="Z123" s="3" t="s">
        <v>10304</v>
      </c>
      <c r="AA123" s="4" t="str">
        <f t="shared" si="99"/>
        <v>55.40580880196429</v>
      </c>
      <c r="AB123" s="4">
        <f t="shared" si="87"/>
        <v>55.405808801964199</v>
      </c>
      <c r="AC123" s="3" t="s">
        <v>10305</v>
      </c>
      <c r="AD123" s="4" t="str">
        <f t="shared" si="100"/>
        <v>58.70736314556907</v>
      </c>
      <c r="AE123" s="4">
        <f t="shared" si="88"/>
        <v>58.707363145568998</v>
      </c>
      <c r="AF123" s="4">
        <f t="shared" si="89"/>
        <v>54.471718437099788</v>
      </c>
      <c r="AG123">
        <f t="shared" si="90"/>
        <v>20.011800915349273</v>
      </c>
    </row>
    <row r="124" spans="1:33">
      <c r="A124">
        <f t="shared" si="101"/>
        <v>119</v>
      </c>
      <c r="B124" s="3" t="s">
        <v>10306</v>
      </c>
      <c r="C124" s="4" t="str">
        <f t="shared" si="91"/>
        <v>32.36314191920544</v>
      </c>
      <c r="D124" s="4">
        <f t="shared" si="79"/>
        <v>32.363141919205397</v>
      </c>
      <c r="E124" s="3" t="s">
        <v>10307</v>
      </c>
      <c r="F124" s="4" t="str">
        <f t="shared" si="92"/>
        <v>61.74244232475962</v>
      </c>
      <c r="G124" s="4">
        <f t="shared" si="80"/>
        <v>61.742442324759601</v>
      </c>
      <c r="H124" s="3" t="s">
        <v>10308</v>
      </c>
      <c r="I124" s="4" t="str">
        <f t="shared" si="93"/>
        <v>28.286370997700203</v>
      </c>
      <c r="J124" s="4">
        <f t="shared" si="81"/>
        <v>28.2863709977002</v>
      </c>
      <c r="K124" s="3" t="s">
        <v>10309</v>
      </c>
      <c r="L124" s="4" t="str">
        <f t="shared" si="94"/>
        <v>78.22947513800366</v>
      </c>
      <c r="M124" s="4">
        <f t="shared" si="82"/>
        <v>78.229475138003593</v>
      </c>
      <c r="N124" s="3" t="s">
        <v>10310</v>
      </c>
      <c r="O124" s="4" t="str">
        <f t="shared" si="95"/>
        <v>57.75818324362827</v>
      </c>
      <c r="P124" s="4">
        <f t="shared" si="83"/>
        <v>57.758183243628203</v>
      </c>
      <c r="Q124" s="3" t="s">
        <v>10311</v>
      </c>
      <c r="R124" s="4" t="str">
        <f t="shared" si="96"/>
        <v>27.412783890756174</v>
      </c>
      <c r="S124" s="4">
        <f t="shared" si="84"/>
        <v>27.412783890756099</v>
      </c>
      <c r="T124" s="3" t="s">
        <v>10312</v>
      </c>
      <c r="U124" s="4" t="str">
        <f t="shared" si="97"/>
        <v>81.11429395158629</v>
      </c>
      <c r="V124" s="4">
        <f t="shared" si="85"/>
        <v>81.114293951586205</v>
      </c>
      <c r="W124" s="3" t="s">
        <v>10313</v>
      </c>
      <c r="X124" s="4" t="str">
        <f t="shared" si="98"/>
        <v>48.90386127998869</v>
      </c>
      <c r="Y124" s="4">
        <f t="shared" si="86"/>
        <v>48.903861279988597</v>
      </c>
      <c r="Z124" s="3" t="s">
        <v>10314</v>
      </c>
      <c r="AA124" s="4" t="str">
        <f t="shared" si="99"/>
        <v>72.11431285352083</v>
      </c>
      <c r="AB124" s="4">
        <f t="shared" si="87"/>
        <v>72.114312853520801</v>
      </c>
      <c r="AC124" s="3" t="s">
        <v>10315</v>
      </c>
      <c r="AD124" s="4" t="str">
        <f t="shared" si="100"/>
        <v>74.9761679279632</v>
      </c>
      <c r="AE124" s="4">
        <f t="shared" si="88"/>
        <v>74.976167927963203</v>
      </c>
      <c r="AF124" s="4">
        <f t="shared" si="89"/>
        <v>56.290103352711185</v>
      </c>
      <c r="AG124">
        <f t="shared" si="90"/>
        <v>21.013749488812284</v>
      </c>
    </row>
    <row r="125" spans="1:33">
      <c r="A125">
        <f t="shared" si="101"/>
        <v>120</v>
      </c>
      <c r="B125" s="3" t="s">
        <v>10316</v>
      </c>
      <c r="C125" s="4" t="str">
        <f t="shared" si="91"/>
        <v>40.902585696154304</v>
      </c>
      <c r="D125" s="4">
        <f t="shared" si="79"/>
        <v>40.902585696154297</v>
      </c>
      <c r="E125" s="3" t="s">
        <v>10317</v>
      </c>
      <c r="F125" s="4" t="str">
        <f t="shared" si="92"/>
        <v>62.727307140406765</v>
      </c>
      <c r="G125" s="4">
        <f t="shared" si="80"/>
        <v>62.727307140406701</v>
      </c>
      <c r="H125" s="3" t="s">
        <v>10318</v>
      </c>
      <c r="I125" s="4" t="str">
        <f t="shared" si="93"/>
        <v>27.8236994590874</v>
      </c>
      <c r="J125" s="4">
        <f t="shared" si="81"/>
        <v>27.8236994590874</v>
      </c>
      <c r="K125" s="3" t="s">
        <v>10319</v>
      </c>
      <c r="L125" s="4" t="str">
        <f t="shared" si="94"/>
        <v>63.67932342529572</v>
      </c>
      <c r="M125" s="4">
        <f t="shared" si="82"/>
        <v>63.679323425295699</v>
      </c>
      <c r="N125" s="3" t="s">
        <v>10320</v>
      </c>
      <c r="O125" s="4" t="str">
        <f t="shared" si="95"/>
        <v>64.96309198247232</v>
      </c>
      <c r="P125" s="4">
        <f t="shared" si="83"/>
        <v>64.963091982472307</v>
      </c>
      <c r="Q125" s="3" t="s">
        <v>10321</v>
      </c>
      <c r="R125" s="4" t="str">
        <f t="shared" si="96"/>
        <v>29.132974957571292</v>
      </c>
      <c r="S125" s="4">
        <f t="shared" si="84"/>
        <v>29.1329749575712</v>
      </c>
      <c r="T125" s="3" t="s">
        <v>10322</v>
      </c>
      <c r="U125" s="4" t="str">
        <f t="shared" si="97"/>
        <v>66.9382190836985</v>
      </c>
      <c r="V125" s="4">
        <f t="shared" si="85"/>
        <v>66.938219083698499</v>
      </c>
      <c r="W125" s="3" t="s">
        <v>10323</v>
      </c>
      <c r="X125" s="4" t="str">
        <f t="shared" si="98"/>
        <v>35.69681284630396</v>
      </c>
      <c r="Y125" s="4">
        <f t="shared" si="86"/>
        <v>35.696812846303899</v>
      </c>
      <c r="Z125" s="3" t="s">
        <v>10324</v>
      </c>
      <c r="AA125" s="4" t="str">
        <f t="shared" si="99"/>
        <v>50.06798505490429</v>
      </c>
      <c r="AB125" s="4">
        <f t="shared" si="87"/>
        <v>50.067985054904199</v>
      </c>
      <c r="AC125" s="3" t="s">
        <v>10325</v>
      </c>
      <c r="AD125" s="4" t="str">
        <f t="shared" si="100"/>
        <v>61.84168086465377</v>
      </c>
      <c r="AE125" s="4">
        <f t="shared" si="88"/>
        <v>61.841680864653704</v>
      </c>
      <c r="AF125" s="4">
        <f t="shared" si="89"/>
        <v>50.377368051054802</v>
      </c>
      <c r="AG125">
        <f t="shared" si="90"/>
        <v>15.681825058907151</v>
      </c>
    </row>
    <row r="126" spans="1:33">
      <c r="A126">
        <f t="shared" si="101"/>
        <v>121</v>
      </c>
      <c r="B126" s="3" t="s">
        <v>10326</v>
      </c>
      <c r="C126" s="4" t="str">
        <f t="shared" si="91"/>
        <v>28.12434258698</v>
      </c>
      <c r="D126" s="4">
        <f t="shared" si="79"/>
        <v>28.124342586979999</v>
      </c>
      <c r="E126" s="3" t="s">
        <v>10327</v>
      </c>
      <c r="F126" s="4" t="str">
        <f t="shared" si="92"/>
        <v>54.910055180422624</v>
      </c>
      <c r="G126" s="4">
        <f t="shared" si="80"/>
        <v>54.910055180422603</v>
      </c>
      <c r="H126" s="3" t="s">
        <v>10328</v>
      </c>
      <c r="I126" s="4" t="str">
        <f t="shared" si="93"/>
        <v>23.268002875349925</v>
      </c>
      <c r="J126" s="4">
        <f t="shared" si="81"/>
        <v>23.2680028753499</v>
      </c>
      <c r="K126" s="3" t="s">
        <v>10329</v>
      </c>
      <c r="L126" s="4" t="str">
        <f t="shared" si="94"/>
        <v>73.9751289741142</v>
      </c>
      <c r="M126" s="4">
        <f t="shared" si="82"/>
        <v>73.975128974114199</v>
      </c>
      <c r="N126" s="3" t="s">
        <v>10330</v>
      </c>
      <c r="O126" s="4" t="str">
        <f t="shared" si="95"/>
        <v>62.211963988299395</v>
      </c>
      <c r="P126" s="4">
        <f t="shared" si="83"/>
        <v>62.211963988299303</v>
      </c>
      <c r="Q126" s="3" t="s">
        <v>10331</v>
      </c>
      <c r="R126" s="4" t="str">
        <f t="shared" si="96"/>
        <v>33.58946692702665</v>
      </c>
      <c r="S126" s="4">
        <f t="shared" si="84"/>
        <v>33.589466927026599</v>
      </c>
      <c r="T126" s="3" t="s">
        <v>10332</v>
      </c>
      <c r="U126" s="4" t="str">
        <f t="shared" si="97"/>
        <v>75.0224783556562</v>
      </c>
      <c r="V126" s="4">
        <f t="shared" si="85"/>
        <v>75.022478355656204</v>
      </c>
      <c r="W126" s="3" t="s">
        <v>10333</v>
      </c>
      <c r="X126" s="4" t="str">
        <f t="shared" si="98"/>
        <v>34.77062674652845</v>
      </c>
      <c r="Y126" s="4">
        <f t="shared" si="86"/>
        <v>34.7706267465284</v>
      </c>
      <c r="Z126" s="3" t="s">
        <v>10334</v>
      </c>
      <c r="AA126" s="4" t="str">
        <f t="shared" si="99"/>
        <v>50.212204847905284</v>
      </c>
      <c r="AB126" s="4">
        <f t="shared" si="87"/>
        <v>50.212204847905198</v>
      </c>
      <c r="AC126" s="3" t="s">
        <v>10335</v>
      </c>
      <c r="AD126" s="4" t="str">
        <f t="shared" si="100"/>
        <v>58.61378012750329</v>
      </c>
      <c r="AE126" s="4">
        <f t="shared" si="88"/>
        <v>58.613780127503198</v>
      </c>
      <c r="AF126" s="4">
        <f t="shared" si="89"/>
        <v>49.469805060978558</v>
      </c>
      <c r="AG126">
        <f t="shared" si="90"/>
        <v>18.678527701664539</v>
      </c>
    </row>
    <row r="127" spans="1:33">
      <c r="A127">
        <f t="shared" si="101"/>
        <v>122</v>
      </c>
      <c r="B127" s="3" t="s">
        <v>10336</v>
      </c>
      <c r="C127" s="4" t="str">
        <f t="shared" si="91"/>
        <v>34.90788908821044</v>
      </c>
      <c r="D127" s="4">
        <f t="shared" si="79"/>
        <v>34.907889088210403</v>
      </c>
      <c r="E127" s="3" t="s">
        <v>10337</v>
      </c>
      <c r="F127" s="4" t="str">
        <f t="shared" si="92"/>
        <v>60.19084546866611</v>
      </c>
      <c r="G127" s="4">
        <f t="shared" si="80"/>
        <v>60.190845468666097</v>
      </c>
      <c r="H127" s="3" t="s">
        <v>10338</v>
      </c>
      <c r="I127" s="4" t="str">
        <f t="shared" si="93"/>
        <v>28.375482504793382</v>
      </c>
      <c r="J127" s="4">
        <f t="shared" si="81"/>
        <v>28.3754825047933</v>
      </c>
      <c r="K127" s="3" t="s">
        <v>10339</v>
      </c>
      <c r="L127" s="4" t="str">
        <f t="shared" si="94"/>
        <v>81.73873322222059</v>
      </c>
      <c r="M127" s="4">
        <f t="shared" si="82"/>
        <v>81.738733222220503</v>
      </c>
      <c r="N127" s="3" t="s">
        <v>10340</v>
      </c>
      <c r="O127" s="4" t="str">
        <f t="shared" si="95"/>
        <v>70.9844450784367</v>
      </c>
      <c r="P127" s="4">
        <f t="shared" si="83"/>
        <v>70.984445078436707</v>
      </c>
      <c r="Q127" s="3" t="s">
        <v>10341</v>
      </c>
      <c r="R127" s="4" t="str">
        <f t="shared" si="96"/>
        <v>31.00878001644831</v>
      </c>
      <c r="S127" s="4">
        <f t="shared" si="84"/>
        <v>31.008780016448299</v>
      </c>
      <c r="T127" s="3" t="s">
        <v>10342</v>
      </c>
      <c r="U127" s="4" t="str">
        <f t="shared" si="97"/>
        <v>71.29239793697124</v>
      </c>
      <c r="V127" s="4">
        <f t="shared" si="85"/>
        <v>71.292397936971199</v>
      </c>
      <c r="W127" s="3" t="s">
        <v>10343</v>
      </c>
      <c r="X127" s="4" t="str">
        <f t="shared" si="98"/>
        <v>50.41643550808544</v>
      </c>
      <c r="Y127" s="4">
        <f t="shared" si="86"/>
        <v>50.416435508085399</v>
      </c>
      <c r="Z127" s="3" t="s">
        <v>10344</v>
      </c>
      <c r="AA127" s="4" t="str">
        <f t="shared" si="99"/>
        <v>70.1094120787112</v>
      </c>
      <c r="AB127" s="4">
        <f t="shared" si="87"/>
        <v>70.109412078711202</v>
      </c>
      <c r="AC127" s="3" t="s">
        <v>10345</v>
      </c>
      <c r="AD127" s="4" t="str">
        <f t="shared" si="100"/>
        <v>57.44181478502522</v>
      </c>
      <c r="AE127" s="4">
        <f t="shared" si="88"/>
        <v>57.441814785025201</v>
      </c>
      <c r="AF127" s="4">
        <f t="shared" si="89"/>
        <v>55.64662356875683</v>
      </c>
      <c r="AG127">
        <f t="shared" si="90"/>
        <v>18.862280323196817</v>
      </c>
    </row>
    <row r="128" spans="1:33">
      <c r="A128">
        <f t="shared" si="101"/>
        <v>123</v>
      </c>
      <c r="B128" s="3" t="s">
        <v>10346</v>
      </c>
      <c r="C128" s="4" t="str">
        <f t="shared" si="91"/>
        <v>31.243399365211644</v>
      </c>
      <c r="D128" s="4">
        <f t="shared" si="79"/>
        <v>31.243399365211602</v>
      </c>
      <c r="E128" s="3" t="s">
        <v>10347</v>
      </c>
      <c r="F128" s="4" t="str">
        <f t="shared" si="92"/>
        <v>66.43877801012852</v>
      </c>
      <c r="G128" s="4">
        <f t="shared" si="80"/>
        <v>66.438778010128502</v>
      </c>
      <c r="H128" s="3" t="s">
        <v>10348</v>
      </c>
      <c r="I128" s="4" t="str">
        <f t="shared" si="93"/>
        <v>21.688652292011437</v>
      </c>
      <c r="J128" s="4">
        <f t="shared" si="81"/>
        <v>21.688652292011401</v>
      </c>
      <c r="K128" s="3" t="s">
        <v>10349</v>
      </c>
      <c r="L128" s="4" t="str">
        <f t="shared" si="94"/>
        <v>77.26433605604214</v>
      </c>
      <c r="M128" s="4">
        <f t="shared" si="82"/>
        <v>77.264336056042097</v>
      </c>
      <c r="N128" s="3" t="s">
        <v>10350</v>
      </c>
      <c r="O128" s="4" t="str">
        <f t="shared" si="95"/>
        <v>53.058956604000784</v>
      </c>
      <c r="P128" s="4">
        <f t="shared" si="83"/>
        <v>53.058956604000699</v>
      </c>
      <c r="Q128" s="3" t="s">
        <v>10351</v>
      </c>
      <c r="R128" s="4" t="str">
        <f t="shared" si="96"/>
        <v>27.00882372080241</v>
      </c>
      <c r="S128" s="4">
        <f t="shared" si="84"/>
        <v>27.0088237208024</v>
      </c>
      <c r="T128" s="3" t="s">
        <v>10352</v>
      </c>
      <c r="U128" s="4" t="str">
        <f t="shared" si="97"/>
        <v>78.68491713984753</v>
      </c>
      <c r="V128" s="4">
        <f t="shared" si="85"/>
        <v>78.684917139847499</v>
      </c>
      <c r="W128" s="3" t="s">
        <v>10353</v>
      </c>
      <c r="X128" s="4" t="str">
        <f t="shared" si="98"/>
        <v>38.96762203958379</v>
      </c>
      <c r="Y128" s="4">
        <f t="shared" si="86"/>
        <v>38.967622039583702</v>
      </c>
      <c r="Z128" s="3" t="s">
        <v>10354</v>
      </c>
      <c r="AA128" s="4" t="str">
        <f t="shared" si="99"/>
        <v>49.62271278727494</v>
      </c>
      <c r="AB128" s="4">
        <f t="shared" si="87"/>
        <v>49.622712787274899</v>
      </c>
      <c r="AC128" s="3" t="s">
        <v>10355</v>
      </c>
      <c r="AD128" s="4" t="str">
        <f t="shared" si="100"/>
        <v>59.373614515463636</v>
      </c>
      <c r="AE128" s="4">
        <f t="shared" si="88"/>
        <v>59.373614515463601</v>
      </c>
      <c r="AF128" s="4">
        <f t="shared" si="89"/>
        <v>50.335181253036644</v>
      </c>
      <c r="AG128">
        <f t="shared" si="90"/>
        <v>20.375073787045313</v>
      </c>
    </row>
    <row r="129" spans="1:33">
      <c r="A129">
        <f t="shared" si="101"/>
        <v>124</v>
      </c>
      <c r="B129" s="3" t="s">
        <v>10356</v>
      </c>
      <c r="C129" s="4" t="str">
        <f t="shared" si="91"/>
        <v>29.671779949230775</v>
      </c>
      <c r="D129" s="4">
        <f t="shared" si="79"/>
        <v>29.6717799492307</v>
      </c>
      <c r="E129" s="3" t="s">
        <v>10357</v>
      </c>
      <c r="F129" s="4" t="str">
        <f t="shared" si="92"/>
        <v>63.126025906515466</v>
      </c>
      <c r="G129" s="4">
        <f t="shared" si="80"/>
        <v>63.126025906515402</v>
      </c>
      <c r="H129" s="3" t="s">
        <v>10358</v>
      </c>
      <c r="I129" s="4" t="str">
        <f t="shared" si="93"/>
        <v>21.77774393526247</v>
      </c>
      <c r="J129" s="4">
        <f t="shared" si="81"/>
        <v>21.7777439352624</v>
      </c>
      <c r="K129" s="3" t="s">
        <v>10359</v>
      </c>
      <c r="L129" s="4" t="str">
        <f t="shared" si="94"/>
        <v>64.99073434380726</v>
      </c>
      <c r="M129" s="4">
        <f t="shared" si="82"/>
        <v>64.990734343807205</v>
      </c>
      <c r="N129" s="3" t="s">
        <v>10360</v>
      </c>
      <c r="O129" s="4" t="str">
        <f t="shared" si="95"/>
        <v>50.528655826502565</v>
      </c>
      <c r="P129" s="4">
        <f t="shared" si="83"/>
        <v>50.528655826502501</v>
      </c>
      <c r="Q129" s="3" t="s">
        <v>10361</v>
      </c>
      <c r="R129" s="4" t="str">
        <f t="shared" si="96"/>
        <v>26.81080894193584</v>
      </c>
      <c r="S129" s="4">
        <f t="shared" si="84"/>
        <v>26.8108089419358</v>
      </c>
      <c r="T129" s="3" t="s">
        <v>10362</v>
      </c>
      <c r="U129" s="4" t="str">
        <f t="shared" si="97"/>
        <v>70.25822967671007</v>
      </c>
      <c r="V129" s="4">
        <f t="shared" si="85"/>
        <v>70.258229676710002</v>
      </c>
      <c r="W129" s="3" t="s">
        <v>10363</v>
      </c>
      <c r="X129" s="4" t="str">
        <f t="shared" si="98"/>
        <v>40.885284760267105</v>
      </c>
      <c r="Y129" s="4">
        <f t="shared" si="86"/>
        <v>40.885284760267098</v>
      </c>
      <c r="Z129" s="3" t="s">
        <v>10364</v>
      </c>
      <c r="AA129" s="4" t="str">
        <f t="shared" si="99"/>
        <v>52.52924859217619</v>
      </c>
      <c r="AB129" s="4">
        <f t="shared" si="87"/>
        <v>52.529248592176103</v>
      </c>
      <c r="AC129" s="3" t="s">
        <v>10365</v>
      </c>
      <c r="AD129" s="4" t="str">
        <f t="shared" si="100"/>
        <v>59.72638174780144</v>
      </c>
      <c r="AE129" s="4">
        <f t="shared" si="88"/>
        <v>59.726381747801398</v>
      </c>
      <c r="AF129" s="4">
        <f t="shared" si="89"/>
        <v>48.030489368020859</v>
      </c>
      <c r="AG129">
        <f t="shared" si="90"/>
        <v>17.321947483459269</v>
      </c>
    </row>
    <row r="130" spans="1:33">
      <c r="A130">
        <f t="shared" si="101"/>
        <v>125</v>
      </c>
      <c r="B130" s="3" t="s">
        <v>10366</v>
      </c>
      <c r="C130" s="4" t="str">
        <f t="shared" si="91"/>
        <v>33.71802485348365</v>
      </c>
      <c r="D130" s="4">
        <f t="shared" si="79"/>
        <v>33.718024853483598</v>
      </c>
      <c r="E130" s="3" t="s">
        <v>10367</v>
      </c>
      <c r="F130" s="4" t="str">
        <f t="shared" si="92"/>
        <v>70.4774293206049</v>
      </c>
      <c r="G130" s="4">
        <f t="shared" si="80"/>
        <v>70.477429320604898</v>
      </c>
      <c r="H130" s="3" t="s">
        <v>10368</v>
      </c>
      <c r="I130" s="4" t="str">
        <f t="shared" si="93"/>
        <v>21.187460566484706</v>
      </c>
      <c r="J130" s="4">
        <f t="shared" si="81"/>
        <v>21.187460566484699</v>
      </c>
      <c r="K130" s="3" t="s">
        <v>10369</v>
      </c>
      <c r="L130" s="4" t="str">
        <f t="shared" si="94"/>
        <v>67.99021853879243</v>
      </c>
      <c r="M130" s="4">
        <f t="shared" si="82"/>
        <v>67.990218538792405</v>
      </c>
      <c r="N130" s="3" t="s">
        <v>10370</v>
      </c>
      <c r="O130" s="4" t="str">
        <f t="shared" si="95"/>
        <v>74.85656734473423</v>
      </c>
      <c r="P130" s="4">
        <f t="shared" si="83"/>
        <v>74.856567344734202</v>
      </c>
      <c r="Q130" s="3" t="s">
        <v>10371</v>
      </c>
      <c r="R130" s="4" t="str">
        <f t="shared" si="96"/>
        <v>30.619438118118985</v>
      </c>
      <c r="S130" s="4">
        <f t="shared" si="84"/>
        <v>30.6194381181189</v>
      </c>
      <c r="T130" s="3" t="s">
        <v>10372</v>
      </c>
      <c r="U130" s="4" t="str">
        <f t="shared" si="97"/>
        <v>70.55163358397984</v>
      </c>
      <c r="V130" s="4">
        <f t="shared" si="85"/>
        <v>70.551633583979793</v>
      </c>
      <c r="W130" s="3" t="s">
        <v>10373</v>
      </c>
      <c r="X130" s="4" t="str">
        <f t="shared" si="98"/>
        <v>30.15605452609113</v>
      </c>
      <c r="Y130" s="4">
        <f t="shared" si="86"/>
        <v>30.156054526091101</v>
      </c>
      <c r="Z130" s="3" t="s">
        <v>10374</v>
      </c>
      <c r="AA130" s="4" t="str">
        <f t="shared" si="99"/>
        <v>56.838823163566516</v>
      </c>
      <c r="AB130" s="4">
        <f t="shared" si="87"/>
        <v>56.838823163566502</v>
      </c>
      <c r="AC130" s="3" t="s">
        <v>10375</v>
      </c>
      <c r="AD130" s="4" t="str">
        <f t="shared" si="100"/>
        <v>61.39184609082889</v>
      </c>
      <c r="AE130" s="4">
        <f t="shared" si="88"/>
        <v>61.3918460908288</v>
      </c>
      <c r="AF130" s="4">
        <f t="shared" si="89"/>
        <v>51.778749610668498</v>
      </c>
      <c r="AG130">
        <f t="shared" si="90"/>
        <v>20.528433695029534</v>
      </c>
    </row>
    <row r="131" spans="1:33">
      <c r="A131">
        <f t="shared" si="101"/>
        <v>126</v>
      </c>
      <c r="B131" s="3" t="s">
        <v>10376</v>
      </c>
      <c r="C131" s="4" t="str">
        <f t="shared" si="91"/>
        <v>36.865627649910685</v>
      </c>
      <c r="D131" s="4">
        <f t="shared" si="79"/>
        <v>36.8656276499106</v>
      </c>
      <c r="E131" s="3" t="s">
        <v>10377</v>
      </c>
      <c r="F131" s="4" t="str">
        <f t="shared" si="92"/>
        <v>51.27499175800025</v>
      </c>
      <c r="G131" s="4">
        <f t="shared" si="80"/>
        <v>51.274991758000198</v>
      </c>
      <c r="H131" s="3" t="s">
        <v>10378</v>
      </c>
      <c r="I131" s="4" t="str">
        <f t="shared" si="93"/>
        <v>18.772071491449147</v>
      </c>
      <c r="J131" s="4">
        <f t="shared" si="81"/>
        <v>18.7720714914491</v>
      </c>
      <c r="K131" s="3" t="s">
        <v>10379</v>
      </c>
      <c r="L131" s="4" t="str">
        <f t="shared" si="94"/>
        <v>70.93261421888556</v>
      </c>
      <c r="M131" s="4">
        <f t="shared" si="82"/>
        <v>70.932614218885504</v>
      </c>
      <c r="N131" s="3" t="s">
        <v>10380</v>
      </c>
      <c r="O131" s="4" t="str">
        <f t="shared" si="95"/>
        <v>75.15956161378409</v>
      </c>
      <c r="P131" s="4">
        <f t="shared" si="83"/>
        <v>75.159561613784007</v>
      </c>
      <c r="Q131" s="3" t="s">
        <v>10381</v>
      </c>
      <c r="R131" s="4" t="str">
        <f t="shared" si="96"/>
        <v>32.43484054311105</v>
      </c>
      <c r="S131" s="4">
        <f t="shared" si="84"/>
        <v>32.434840543111001</v>
      </c>
      <c r="T131" s="3" t="s">
        <v>10382</v>
      </c>
      <c r="U131" s="4" t="str">
        <f t="shared" si="97"/>
        <v>57.87841135225894</v>
      </c>
      <c r="V131" s="4">
        <f t="shared" si="85"/>
        <v>57.878411352258901</v>
      </c>
      <c r="W131" s="3" t="s">
        <v>10383</v>
      </c>
      <c r="X131" s="4" t="str">
        <f t="shared" si="98"/>
        <v>54.037557427907515</v>
      </c>
      <c r="Y131" s="4">
        <f t="shared" si="86"/>
        <v>54.037557427907501</v>
      </c>
      <c r="Z131" s="3" t="s">
        <v>10384</v>
      </c>
      <c r="AA131" s="4" t="str">
        <f t="shared" si="99"/>
        <v>62.36962457486874</v>
      </c>
      <c r="AB131" s="4">
        <f t="shared" si="87"/>
        <v>62.369624574868702</v>
      </c>
      <c r="AC131" s="3" t="s">
        <v>10385</v>
      </c>
      <c r="AD131" s="4" t="str">
        <f t="shared" si="100"/>
        <v>44.63397117578524</v>
      </c>
      <c r="AE131" s="4">
        <f t="shared" si="88"/>
        <v>44.633971175785199</v>
      </c>
      <c r="AF131" s="4">
        <f t="shared" si="89"/>
        <v>50.435927180596067</v>
      </c>
      <c r="AG131">
        <f t="shared" si="90"/>
        <v>17.598315428049343</v>
      </c>
    </row>
    <row r="132" spans="1:33">
      <c r="A132">
        <f t="shared" si="101"/>
        <v>127</v>
      </c>
      <c r="B132" s="3" t="s">
        <v>10386</v>
      </c>
      <c r="C132" s="4" t="str">
        <f t="shared" si="91"/>
        <v>39.777088178284174</v>
      </c>
      <c r="D132" s="4">
        <f t="shared" si="79"/>
        <v>39.777088178284103</v>
      </c>
      <c r="E132" s="3" t="s">
        <v>10387</v>
      </c>
      <c r="F132" s="4" t="str">
        <f t="shared" si="92"/>
        <v>58.74840933735887</v>
      </c>
      <c r="G132" s="4">
        <f t="shared" si="80"/>
        <v>58.748409337358801</v>
      </c>
      <c r="H132" s="3" t="s">
        <v>10388</v>
      </c>
      <c r="I132" s="4" t="str">
        <f t="shared" si="93"/>
        <v>26.728788642996687</v>
      </c>
      <c r="J132" s="4">
        <f t="shared" si="81"/>
        <v>26.728788642996602</v>
      </c>
      <c r="K132" s="3" t="s">
        <v>10389</v>
      </c>
      <c r="L132" s="4" t="str">
        <f t="shared" si="94"/>
        <v>64.4410183575445</v>
      </c>
      <c r="M132" s="4">
        <f t="shared" si="82"/>
        <v>64.441018357544493</v>
      </c>
      <c r="N132" s="3" t="s">
        <v>10390</v>
      </c>
      <c r="O132" s="4" t="str">
        <f t="shared" si="95"/>
        <v>62.52456874582367</v>
      </c>
      <c r="P132" s="4">
        <f t="shared" si="83"/>
        <v>62.524568745823601</v>
      </c>
      <c r="Q132" s="3" t="s">
        <v>10391</v>
      </c>
      <c r="R132" s="4" t="str">
        <f t="shared" si="96"/>
        <v>33.617577382818375</v>
      </c>
      <c r="S132" s="4">
        <f t="shared" si="84"/>
        <v>33.617577382818297</v>
      </c>
      <c r="T132" s="3" t="s">
        <v>10392</v>
      </c>
      <c r="U132" s="4" t="str">
        <f t="shared" si="97"/>
        <v>79.65848690044425</v>
      </c>
      <c r="V132" s="4">
        <f t="shared" si="85"/>
        <v>79.658486900444203</v>
      </c>
      <c r="W132" s="3" t="s">
        <v>10393</v>
      </c>
      <c r="X132" s="4" t="str">
        <f t="shared" si="98"/>
        <v>46.785686529958284</v>
      </c>
      <c r="Y132" s="4">
        <f t="shared" si="86"/>
        <v>46.785686529958198</v>
      </c>
      <c r="Z132" s="3" t="s">
        <v>10394</v>
      </c>
      <c r="AA132" s="4" t="str">
        <f t="shared" si="99"/>
        <v>47.045807290572114</v>
      </c>
      <c r="AB132" s="4">
        <f t="shared" si="87"/>
        <v>47.0458072905721</v>
      </c>
      <c r="AC132" s="3" t="s">
        <v>10395</v>
      </c>
      <c r="AD132" s="4" t="str">
        <f t="shared" si="100"/>
        <v>41.94493067699715</v>
      </c>
      <c r="AE132" s="4">
        <f t="shared" si="88"/>
        <v>41.944930676997103</v>
      </c>
      <c r="AF132" s="4">
        <f t="shared" si="89"/>
        <v>50.127236204279754</v>
      </c>
      <c r="AG132">
        <f t="shared" si="90"/>
        <v>16.054734976545994</v>
      </c>
    </row>
    <row r="133" spans="1:33">
      <c r="A133">
        <f t="shared" si="101"/>
        <v>128</v>
      </c>
      <c r="B133" s="3" t="s">
        <v>10396</v>
      </c>
      <c r="C133" s="4" t="str">
        <f t="shared" si="91"/>
        <v>31.827676376617752</v>
      </c>
      <c r="D133" s="4">
        <f t="shared" ref="D133:D157" si="102">C133+0</f>
        <v>31.827676376617699</v>
      </c>
      <c r="E133" s="3" t="s">
        <v>10397</v>
      </c>
      <c r="F133" s="4" t="str">
        <f t="shared" si="92"/>
        <v>61.56293428263789</v>
      </c>
      <c r="G133" s="4">
        <f t="shared" ref="G133:G157" si="103">F133+0</f>
        <v>61.562934282637798</v>
      </c>
      <c r="H133" s="3" t="s">
        <v>10398</v>
      </c>
      <c r="I133" s="4" t="str">
        <f t="shared" si="93"/>
        <v>27.617830286359755</v>
      </c>
      <c r="J133" s="4">
        <f t="shared" ref="J133:J157" si="104">I133+0</f>
        <v>27.617830286359698</v>
      </c>
      <c r="K133" s="3" t="s">
        <v>10399</v>
      </c>
      <c r="L133" s="4" t="str">
        <f t="shared" si="94"/>
        <v>82.23985063462325</v>
      </c>
      <c r="M133" s="4">
        <f t="shared" ref="M133:M157" si="105">L133+0</f>
        <v>82.239850634623195</v>
      </c>
      <c r="N133" s="3" t="s">
        <v>10400</v>
      </c>
      <c r="O133" s="4" t="str">
        <f t="shared" si="95"/>
        <v>57.33636961718842</v>
      </c>
      <c r="P133" s="4">
        <f t="shared" ref="P133:P157" si="106">O133+0</f>
        <v>57.336369617188403</v>
      </c>
      <c r="Q133" s="3" t="s">
        <v>10401</v>
      </c>
      <c r="R133" s="4" t="str">
        <f t="shared" si="96"/>
        <v>33.09318659377398</v>
      </c>
      <c r="S133" s="4">
        <f t="shared" ref="S133:S157" si="107">R133+0</f>
        <v>33.0931865937739</v>
      </c>
      <c r="T133" s="3" t="s">
        <v>10402</v>
      </c>
      <c r="U133" s="4" t="str">
        <f t="shared" si="97"/>
        <v>67.66873822851983</v>
      </c>
      <c r="V133" s="4">
        <f t="shared" ref="V133:V157" si="108">U133+0</f>
        <v>67.6687382285198</v>
      </c>
      <c r="W133" s="3" t="s">
        <v>10403</v>
      </c>
      <c r="X133" s="4" t="str">
        <f t="shared" si="98"/>
        <v>45.06809872765681</v>
      </c>
      <c r="Y133" s="4">
        <f t="shared" ref="Y133:Y157" si="109">X133+0</f>
        <v>45.068098727656803</v>
      </c>
      <c r="Z133" s="3" t="s">
        <v>10404</v>
      </c>
      <c r="AA133" s="4" t="str">
        <f t="shared" si="99"/>
        <v>61.33736180011592</v>
      </c>
      <c r="AB133" s="4">
        <f t="shared" ref="AB133:AB157" si="110">AA133+0</f>
        <v>61.3373618001159</v>
      </c>
      <c r="AC133" s="3" t="s">
        <v>10405</v>
      </c>
      <c r="AD133" s="4" t="str">
        <f t="shared" si="100"/>
        <v>61.41573165083169</v>
      </c>
      <c r="AE133" s="4">
        <f t="shared" ref="AE133:AE157" si="111">AD133+0</f>
        <v>61.415731650831603</v>
      </c>
      <c r="AF133" s="4">
        <f t="shared" ref="AF133:AF157" si="112">(D133+G133+J133+M133+P133+S133+V133+Y133+AB133+AE133)/10</f>
        <v>52.916777819832475</v>
      </c>
      <c r="AG133">
        <f t="shared" ref="AG133:AG156" si="113">_xlfn.STDEV.S(D133,G133,J133,M133,P133,S133,V133,Y133,AB133,AE133)</f>
        <v>17.80840524958014</v>
      </c>
    </row>
    <row r="134" spans="1:33">
      <c r="A134">
        <f t="shared" si="101"/>
        <v>129</v>
      </c>
      <c r="B134" s="3" t="s">
        <v>10406</v>
      </c>
      <c r="C134" s="4" t="str">
        <f t="shared" si="91"/>
        <v>29.616516581180683</v>
      </c>
      <c r="D134" s="4">
        <f t="shared" si="102"/>
        <v>29.616516581180601</v>
      </c>
      <c r="E134" s="3" t="s">
        <v>10407</v>
      </c>
      <c r="F134" s="4" t="str">
        <f t="shared" si="92"/>
        <v>54.29345108484972</v>
      </c>
      <c r="G134" s="4">
        <f t="shared" si="103"/>
        <v>54.2934510848497</v>
      </c>
      <c r="H134" s="3" t="s">
        <v>10408</v>
      </c>
      <c r="I134" s="4" t="str">
        <f t="shared" si="93"/>
        <v>23.97879805917733</v>
      </c>
      <c r="J134" s="4">
        <f t="shared" si="104"/>
        <v>23.978798059177301</v>
      </c>
      <c r="K134" s="3" t="s">
        <v>10409</v>
      </c>
      <c r="L134" s="4" t="str">
        <f t="shared" si="94"/>
        <v>66.67051401171179</v>
      </c>
      <c r="M134" s="4">
        <f t="shared" si="105"/>
        <v>66.670514011711703</v>
      </c>
      <c r="N134" s="3" t="s">
        <v>10410</v>
      </c>
      <c r="O134" s="4" t="str">
        <f t="shared" si="95"/>
        <v>55.93372455257726</v>
      </c>
      <c r="P134" s="4">
        <f t="shared" si="106"/>
        <v>55.933724552577203</v>
      </c>
      <c r="Q134" s="3" t="s">
        <v>10411</v>
      </c>
      <c r="R134" s="4" t="str">
        <f t="shared" si="96"/>
        <v>26.816786524077393</v>
      </c>
      <c r="S134" s="4">
        <f t="shared" si="107"/>
        <v>26.816786524077301</v>
      </c>
      <c r="T134" s="3" t="s">
        <v>10412</v>
      </c>
      <c r="U134" s="4" t="str">
        <f t="shared" si="97"/>
        <v>68.75440497894296</v>
      </c>
      <c r="V134" s="4">
        <f t="shared" si="108"/>
        <v>68.754404978942901</v>
      </c>
      <c r="W134" s="3" t="s">
        <v>10413</v>
      </c>
      <c r="X134" s="4" t="str">
        <f t="shared" si="98"/>
        <v>48.56308038281313</v>
      </c>
      <c r="Y134" s="4">
        <f t="shared" si="109"/>
        <v>48.563080382813098</v>
      </c>
      <c r="Z134" s="3" t="s">
        <v>10414</v>
      </c>
      <c r="AA134" s="4" t="str">
        <f t="shared" si="99"/>
        <v>60.111037585780636</v>
      </c>
      <c r="AB134" s="4">
        <f t="shared" si="110"/>
        <v>60.111037585780601</v>
      </c>
      <c r="AC134" s="3" t="s">
        <v>10415</v>
      </c>
      <c r="AD134" s="4" t="str">
        <f t="shared" si="100"/>
        <v>61.78748677935395</v>
      </c>
      <c r="AE134" s="4">
        <f t="shared" si="111"/>
        <v>61.787486779353898</v>
      </c>
      <c r="AF134" s="4">
        <f t="shared" si="112"/>
        <v>49.652580054046432</v>
      </c>
      <c r="AG134">
        <f t="shared" si="113"/>
        <v>16.850199286805665</v>
      </c>
    </row>
    <row r="135" spans="1:33">
      <c r="A135">
        <f t="shared" si="101"/>
        <v>130</v>
      </c>
      <c r="B135" s="3" t="s">
        <v>10416</v>
      </c>
      <c r="C135" s="4" t="str">
        <f t="shared" si="91"/>
        <v>41.00569612661431</v>
      </c>
      <c r="D135" s="4">
        <f t="shared" si="102"/>
        <v>41.005696126614303</v>
      </c>
      <c r="E135" s="3" t="s">
        <v>10417</v>
      </c>
      <c r="F135" s="4" t="str">
        <f t="shared" si="92"/>
        <v>44.17296219393066</v>
      </c>
      <c r="G135" s="4">
        <f t="shared" si="103"/>
        <v>44.172962193930601</v>
      </c>
      <c r="H135" s="3" t="s">
        <v>10418</v>
      </c>
      <c r="I135" s="4" t="str">
        <f t="shared" si="93"/>
        <v>21.55167250186586</v>
      </c>
      <c r="J135" s="4">
        <f t="shared" si="104"/>
        <v>21.551672501865799</v>
      </c>
      <c r="K135" s="3" t="s">
        <v>10419</v>
      </c>
      <c r="L135" s="4" t="str">
        <f t="shared" si="94"/>
        <v>76.46701967976901</v>
      </c>
      <c r="M135" s="4">
        <f t="shared" si="105"/>
        <v>76.467019679768995</v>
      </c>
      <c r="N135" s="3" t="s">
        <v>10420</v>
      </c>
      <c r="O135" s="4" t="str">
        <f t="shared" si="95"/>
        <v>63.677136213112306</v>
      </c>
      <c r="P135" s="4">
        <f t="shared" si="106"/>
        <v>63.677136213112298</v>
      </c>
      <c r="Q135" s="3" t="s">
        <v>10421</v>
      </c>
      <c r="R135" s="4" t="str">
        <f t="shared" si="96"/>
        <v>36.29318452704952</v>
      </c>
      <c r="S135" s="4">
        <f t="shared" si="107"/>
        <v>36.293184527049497</v>
      </c>
      <c r="T135" s="3" t="s">
        <v>10422</v>
      </c>
      <c r="U135" s="4" t="str">
        <f t="shared" si="97"/>
        <v>68.35331582082894</v>
      </c>
      <c r="V135" s="4">
        <f t="shared" si="108"/>
        <v>68.353315820828897</v>
      </c>
      <c r="W135" s="3" t="s">
        <v>10423</v>
      </c>
      <c r="X135" s="4" t="str">
        <f t="shared" si="98"/>
        <v>35.168954244475245</v>
      </c>
      <c r="Y135" s="4">
        <f t="shared" si="109"/>
        <v>35.168954244475202</v>
      </c>
      <c r="Z135" s="3" t="s">
        <v>10424</v>
      </c>
      <c r="AA135" s="4" t="str">
        <f t="shared" si="99"/>
        <v>60.218079219579806</v>
      </c>
      <c r="AB135" s="4">
        <f t="shared" si="110"/>
        <v>60.218079219579799</v>
      </c>
      <c r="AC135" s="3" t="s">
        <v>10425</v>
      </c>
      <c r="AD135" s="4" t="str">
        <f t="shared" si="100"/>
        <v>74.06194541994498</v>
      </c>
      <c r="AE135" s="4">
        <f t="shared" si="111"/>
        <v>74.061945419944905</v>
      </c>
      <c r="AF135" s="4">
        <f t="shared" si="112"/>
        <v>52.096996594717041</v>
      </c>
      <c r="AG135">
        <f t="shared" si="113"/>
        <v>18.843860533638889</v>
      </c>
    </row>
    <row r="136" spans="1:33">
      <c r="A136">
        <f t="shared" si="101"/>
        <v>131</v>
      </c>
      <c r="B136" s="3" t="s">
        <v>10426</v>
      </c>
      <c r="C136" s="4" t="str">
        <f t="shared" si="91"/>
        <v>34.01513086167037</v>
      </c>
      <c r="D136" s="4">
        <f t="shared" si="102"/>
        <v>34.015130861670301</v>
      </c>
      <c r="E136" s="3" t="s">
        <v>10427</v>
      </c>
      <c r="F136" s="4" t="str">
        <f t="shared" si="92"/>
        <v>57.785048422449606</v>
      </c>
      <c r="G136" s="4">
        <f t="shared" si="103"/>
        <v>57.785048422449599</v>
      </c>
      <c r="H136" s="3" t="s">
        <v>10428</v>
      </c>
      <c r="I136" s="4" t="str">
        <f t="shared" si="93"/>
        <v>25.185030457807947</v>
      </c>
      <c r="J136" s="4">
        <f t="shared" si="104"/>
        <v>25.185030457807901</v>
      </c>
      <c r="K136" s="3" t="s">
        <v>10429</v>
      </c>
      <c r="L136" s="4" t="str">
        <f t="shared" si="94"/>
        <v>81.46278858383664</v>
      </c>
      <c r="M136" s="4">
        <f t="shared" si="105"/>
        <v>81.462788583836598</v>
      </c>
      <c r="N136" s="3" t="s">
        <v>10430</v>
      </c>
      <c r="O136" s="4" t="str">
        <f t="shared" si="95"/>
        <v>54.99525557372465</v>
      </c>
      <c r="P136" s="4">
        <f t="shared" si="106"/>
        <v>54.995255573724599</v>
      </c>
      <c r="Q136" s="3" t="s">
        <v>10431</v>
      </c>
      <c r="R136" s="4" t="str">
        <f t="shared" si="96"/>
        <v>35.02649466355702</v>
      </c>
      <c r="S136" s="4">
        <f t="shared" si="107"/>
        <v>35.026494663557003</v>
      </c>
      <c r="T136" s="3" t="s">
        <v>10432</v>
      </c>
      <c r="U136" s="4" t="str">
        <f t="shared" si="97"/>
        <v>60.319688818314035</v>
      </c>
      <c r="V136" s="4">
        <f t="shared" si="108"/>
        <v>60.319688818313999</v>
      </c>
      <c r="W136" s="3" t="s">
        <v>10433</v>
      </c>
      <c r="X136" s="4" t="str">
        <f t="shared" si="98"/>
        <v>55.94700330632278</v>
      </c>
      <c r="Y136" s="4">
        <f t="shared" si="109"/>
        <v>55.947003306322699</v>
      </c>
      <c r="Z136" s="3" t="s">
        <v>10434</v>
      </c>
      <c r="AA136" s="4" t="str">
        <f t="shared" si="99"/>
        <v>56.46733591892233</v>
      </c>
      <c r="AB136" s="4">
        <f t="shared" si="110"/>
        <v>56.467335918922302</v>
      </c>
      <c r="AC136" s="3" t="s">
        <v>10435</v>
      </c>
      <c r="AD136" s="4" t="str">
        <f t="shared" si="100"/>
        <v>48.46132822692305</v>
      </c>
      <c r="AE136" s="4">
        <f t="shared" si="111"/>
        <v>48.461328226923001</v>
      </c>
      <c r="AF136" s="4">
        <f t="shared" si="112"/>
        <v>50.966510483352792</v>
      </c>
      <c r="AG136">
        <f t="shared" si="113"/>
        <v>16.150977213879322</v>
      </c>
    </row>
    <row r="137" spans="1:33">
      <c r="A137">
        <f t="shared" si="101"/>
        <v>132</v>
      </c>
      <c r="B137" s="3" t="s">
        <v>10436</v>
      </c>
      <c r="C137" s="4" t="str">
        <f t="shared" ref="C137:C157" si="114">RIGHT(B138,LEN(B138)-5)</f>
        <v>44.89566148737351</v>
      </c>
      <c r="D137" s="4">
        <f t="shared" si="102"/>
        <v>44.895661487373502</v>
      </c>
      <c r="E137" s="3" t="s">
        <v>10437</v>
      </c>
      <c r="F137" s="4" t="str">
        <f t="shared" ref="F137:F157" si="115">RIGHT(E138,LEN(E138)-5)</f>
        <v>55.60544038156702</v>
      </c>
      <c r="G137" s="4">
        <f t="shared" si="103"/>
        <v>55.605440381567</v>
      </c>
      <c r="H137" s="3" t="s">
        <v>10438</v>
      </c>
      <c r="I137" s="4" t="str">
        <f t="shared" ref="I137:I157" si="116">RIGHT(H138,LEN(H138)-5)</f>
        <v>17.796675041388927</v>
      </c>
      <c r="J137" s="4">
        <f t="shared" si="104"/>
        <v>17.796675041388902</v>
      </c>
      <c r="K137" s="3" t="s">
        <v>10439</v>
      </c>
      <c r="L137" s="4" t="str">
        <f t="shared" ref="L137:L157" si="117">RIGHT(K138,LEN(K138)-5)</f>
        <v>76.64305172542646</v>
      </c>
      <c r="M137" s="4">
        <f t="shared" si="105"/>
        <v>76.643051725426403</v>
      </c>
      <c r="N137" s="3" t="s">
        <v>10440</v>
      </c>
      <c r="O137" s="4" t="str">
        <f t="shared" ref="O137:O157" si="118">RIGHT(N138,LEN(N138)-5)</f>
        <v>65.85052335867066</v>
      </c>
      <c r="P137" s="4">
        <f t="shared" si="106"/>
        <v>65.8505233586706</v>
      </c>
      <c r="Q137" s="3" t="s">
        <v>10441</v>
      </c>
      <c r="R137" s="4" t="str">
        <f t="shared" ref="R137:R157" si="119">RIGHT(Q138,LEN(Q138)-5)</f>
        <v>35.34331383885737</v>
      </c>
      <c r="S137" s="4">
        <f t="shared" si="107"/>
        <v>35.343313838857298</v>
      </c>
      <c r="T137" s="3" t="s">
        <v>10442</v>
      </c>
      <c r="U137" s="4" t="str">
        <f t="shared" ref="U137:U157" si="120">RIGHT(T138,LEN(T138)-5)</f>
        <v>58.942974033867486</v>
      </c>
      <c r="V137" s="4">
        <f t="shared" si="108"/>
        <v>58.942974033867401</v>
      </c>
      <c r="W137" s="3" t="s">
        <v>10443</v>
      </c>
      <c r="X137" s="4" t="str">
        <f t="shared" ref="X137:X157" si="121">RIGHT(W138,LEN(W138)-5)</f>
        <v>46.35361979999411</v>
      </c>
      <c r="Y137" s="4">
        <f t="shared" si="109"/>
        <v>46.3536197999941</v>
      </c>
      <c r="Z137" s="3" t="s">
        <v>10444</v>
      </c>
      <c r="AA137" s="4" t="str">
        <f t="shared" ref="AA137:AA157" si="122">RIGHT(Z138,LEN(Z138)-5)</f>
        <v>57.83964795529194</v>
      </c>
      <c r="AB137" s="4">
        <f t="shared" si="110"/>
        <v>57.839647955291902</v>
      </c>
      <c r="AC137" s="3" t="s">
        <v>10445</v>
      </c>
      <c r="AD137" s="4" t="str">
        <f t="shared" ref="AD137:AD157" si="123">RIGHT(AC138,LEN(AC138)-5)</f>
        <v>57.08951566066044</v>
      </c>
      <c r="AE137" s="4">
        <f t="shared" si="111"/>
        <v>57.089515660660403</v>
      </c>
      <c r="AF137" s="4">
        <f t="shared" si="112"/>
        <v>51.636042328309749</v>
      </c>
      <c r="AG137">
        <f t="shared" si="113"/>
        <v>16.494669029805102</v>
      </c>
    </row>
    <row r="138" spans="1:33">
      <c r="A138">
        <f t="shared" si="101"/>
        <v>133</v>
      </c>
      <c r="B138" s="3" t="s">
        <v>10446</v>
      </c>
      <c r="C138" s="4" t="str">
        <f t="shared" si="114"/>
        <v>48.3195010836591</v>
      </c>
      <c r="D138" s="4">
        <f t="shared" si="102"/>
        <v>48.319501083659098</v>
      </c>
      <c r="E138" s="3" t="s">
        <v>10447</v>
      </c>
      <c r="F138" s="4" t="str">
        <f t="shared" si="115"/>
        <v>65.87863390444326</v>
      </c>
      <c r="G138" s="4">
        <f t="shared" si="103"/>
        <v>65.878633904443205</v>
      </c>
      <c r="H138" s="3" t="s">
        <v>10448</v>
      </c>
      <c r="I138" s="4" t="str">
        <f t="shared" si="116"/>
        <v>22.54670202678441</v>
      </c>
      <c r="J138" s="4">
        <f t="shared" si="104"/>
        <v>22.546702026784398</v>
      </c>
      <c r="K138" s="3" t="s">
        <v>10449</v>
      </c>
      <c r="L138" s="4" t="str">
        <f t="shared" si="117"/>
        <v>64.93532164849549</v>
      </c>
      <c r="M138" s="4">
        <f t="shared" si="105"/>
        <v>64.935321648495403</v>
      </c>
      <c r="N138" s="3" t="s">
        <v>10450</v>
      </c>
      <c r="O138" s="4" t="str">
        <f t="shared" si="118"/>
        <v>47.555300702364626</v>
      </c>
      <c r="P138" s="4">
        <f t="shared" si="106"/>
        <v>47.555300702364597</v>
      </c>
      <c r="Q138" s="3" t="s">
        <v>10451</v>
      </c>
      <c r="R138" s="4" t="str">
        <f t="shared" si="119"/>
        <v>41.34625792838488</v>
      </c>
      <c r="S138" s="4">
        <f t="shared" si="107"/>
        <v>41.346257928384802</v>
      </c>
      <c r="T138" s="3" t="s">
        <v>10452</v>
      </c>
      <c r="U138" s="4" t="str">
        <f t="shared" si="120"/>
        <v>49.191189119316746</v>
      </c>
      <c r="V138" s="4">
        <f t="shared" si="108"/>
        <v>49.191189119316697</v>
      </c>
      <c r="W138" s="3" t="s">
        <v>10453</v>
      </c>
      <c r="X138" s="4" t="str">
        <f t="shared" si="121"/>
        <v>46.57246876558054</v>
      </c>
      <c r="Y138" s="4">
        <f t="shared" si="109"/>
        <v>46.572468765580503</v>
      </c>
      <c r="Z138" s="3" t="s">
        <v>10454</v>
      </c>
      <c r="AA138" s="4" t="str">
        <f t="shared" si="122"/>
        <v>78.66251370333217</v>
      </c>
      <c r="AB138" s="4">
        <f t="shared" si="110"/>
        <v>78.662513703332095</v>
      </c>
      <c r="AC138" s="3" t="s">
        <v>10455</v>
      </c>
      <c r="AD138" s="4" t="str">
        <f t="shared" si="123"/>
        <v>55.750734969443364</v>
      </c>
      <c r="AE138" s="4">
        <f t="shared" si="111"/>
        <v>55.7507349694433</v>
      </c>
      <c r="AF138" s="4">
        <f t="shared" si="112"/>
        <v>52.0758623851804</v>
      </c>
      <c r="AG138">
        <f t="shared" si="113"/>
        <v>15.407382947402878</v>
      </c>
    </row>
    <row r="139" spans="1:33">
      <c r="A139">
        <f t="shared" ref="A139:A157" si="124">A138+1</f>
        <v>134</v>
      </c>
      <c r="B139" s="3" t="s">
        <v>10456</v>
      </c>
      <c r="C139" s="4" t="str">
        <f t="shared" si="114"/>
        <v>48.63846649749243</v>
      </c>
      <c r="D139" s="4">
        <f t="shared" si="102"/>
        <v>48.638466497492402</v>
      </c>
      <c r="E139" s="3" t="s">
        <v>10457</v>
      </c>
      <c r="F139" s="4" t="str">
        <f t="shared" si="115"/>
        <v>78.04088629924637</v>
      </c>
      <c r="G139" s="4">
        <f t="shared" si="103"/>
        <v>78.040886299246296</v>
      </c>
      <c r="H139" s="3" t="s">
        <v>10458</v>
      </c>
      <c r="I139" s="4" t="str">
        <f t="shared" si="116"/>
        <v>18.151272160738053</v>
      </c>
      <c r="J139" s="4">
        <f t="shared" si="104"/>
        <v>18.151272160737999</v>
      </c>
      <c r="K139" s="3" t="s">
        <v>10459</v>
      </c>
      <c r="L139" s="4" t="str">
        <f t="shared" si="117"/>
        <v>61.67877651967889</v>
      </c>
      <c r="M139" s="4">
        <f t="shared" si="105"/>
        <v>61.678776519678799</v>
      </c>
      <c r="N139" s="3" t="s">
        <v>10460</v>
      </c>
      <c r="O139" s="4" t="str">
        <f t="shared" si="118"/>
        <v>61.321338018253776</v>
      </c>
      <c r="P139" s="4">
        <f t="shared" si="106"/>
        <v>61.321338018253698</v>
      </c>
      <c r="Q139" s="3" t="s">
        <v>10461</v>
      </c>
      <c r="R139" s="4" t="str">
        <f t="shared" si="119"/>
        <v>28.973299697792253</v>
      </c>
      <c r="S139" s="4">
        <f t="shared" si="107"/>
        <v>28.9732996977922</v>
      </c>
      <c r="T139" s="3" t="s">
        <v>10462</v>
      </c>
      <c r="U139" s="4" t="str">
        <f t="shared" si="120"/>
        <v>56.26822071076483</v>
      </c>
      <c r="V139" s="4">
        <f t="shared" si="108"/>
        <v>56.268220710764801</v>
      </c>
      <c r="W139" s="3" t="s">
        <v>10463</v>
      </c>
      <c r="X139" s="4" t="str">
        <f t="shared" si="121"/>
        <v>46.10712893980171</v>
      </c>
      <c r="Y139" s="4">
        <f t="shared" si="109"/>
        <v>46.107128939801697</v>
      </c>
      <c r="Z139" s="3" t="s">
        <v>10464</v>
      </c>
      <c r="AA139" s="4" t="str">
        <f t="shared" si="122"/>
        <v>43.97254476869823</v>
      </c>
      <c r="AB139" s="4">
        <f t="shared" si="110"/>
        <v>43.972544768698199</v>
      </c>
      <c r="AC139" s="3" t="s">
        <v>10465</v>
      </c>
      <c r="AD139" s="4" t="str">
        <f t="shared" si="123"/>
        <v>49.287360739838576</v>
      </c>
      <c r="AE139" s="4">
        <f t="shared" si="111"/>
        <v>49.287360739838498</v>
      </c>
      <c r="AF139" s="4">
        <f t="shared" si="112"/>
        <v>49.243929435230449</v>
      </c>
      <c r="AG139">
        <f t="shared" si="113"/>
        <v>16.979536259488881</v>
      </c>
    </row>
    <row r="140" spans="1:33">
      <c r="A140">
        <f t="shared" si="124"/>
        <v>135</v>
      </c>
      <c r="B140" s="3" t="s">
        <v>10466</v>
      </c>
      <c r="C140" s="4" t="str">
        <f t="shared" si="114"/>
        <v>36.06479913506578</v>
      </c>
      <c r="D140" s="4">
        <f t="shared" si="102"/>
        <v>36.064799135065698</v>
      </c>
      <c r="E140" s="3" t="s">
        <v>10467</v>
      </c>
      <c r="F140" s="4" t="str">
        <f t="shared" si="115"/>
        <v>59.221841834969155</v>
      </c>
      <c r="G140" s="4">
        <f t="shared" si="103"/>
        <v>59.221841834969098</v>
      </c>
      <c r="H140" s="3" t="s">
        <v>10468</v>
      </c>
      <c r="I140" s="4" t="str">
        <f t="shared" si="116"/>
        <v>19.20398129189466</v>
      </c>
      <c r="J140" s="4">
        <f t="shared" si="104"/>
        <v>19.2039812918946</v>
      </c>
      <c r="K140" s="3" t="s">
        <v>10469</v>
      </c>
      <c r="L140" s="4" t="str">
        <f t="shared" si="117"/>
        <v>67.43764666048386</v>
      </c>
      <c r="M140" s="4">
        <f t="shared" si="105"/>
        <v>67.437646660483793</v>
      </c>
      <c r="N140" s="3" t="s">
        <v>10470</v>
      </c>
      <c r="O140" s="4" t="str">
        <f t="shared" si="118"/>
        <v>64.03328829979982</v>
      </c>
      <c r="P140" s="4">
        <f t="shared" si="106"/>
        <v>64.033288299799807</v>
      </c>
      <c r="Q140" s="3" t="s">
        <v>10471</v>
      </c>
      <c r="R140" s="4" t="str">
        <f t="shared" si="119"/>
        <v>28.29899410070887</v>
      </c>
      <c r="S140" s="4">
        <f t="shared" si="107"/>
        <v>28.2989941007088</v>
      </c>
      <c r="T140" s="3" t="s">
        <v>10472</v>
      </c>
      <c r="U140" s="4" t="str">
        <f t="shared" si="120"/>
        <v>71.09996255432523</v>
      </c>
      <c r="V140" s="4">
        <f t="shared" si="108"/>
        <v>71.099962554325202</v>
      </c>
      <c r="W140" s="3" t="s">
        <v>10473</v>
      </c>
      <c r="X140" s="4" t="str">
        <f t="shared" si="121"/>
        <v>42.166330096776434</v>
      </c>
      <c r="Y140" s="4">
        <f t="shared" si="109"/>
        <v>42.166330096776399</v>
      </c>
      <c r="Z140" s="3" t="s">
        <v>10474</v>
      </c>
      <c r="AA140" s="4" t="str">
        <f t="shared" si="122"/>
        <v>59.83850370790596</v>
      </c>
      <c r="AB140" s="4">
        <f t="shared" si="110"/>
        <v>59.8385037079059</v>
      </c>
      <c r="AC140" s="3" t="s">
        <v>10475</v>
      </c>
      <c r="AD140" s="4" t="str">
        <f t="shared" si="123"/>
        <v>45.19811572117981</v>
      </c>
      <c r="AE140" s="4">
        <f t="shared" si="111"/>
        <v>45.198115721179803</v>
      </c>
      <c r="AF140" s="4">
        <f t="shared" si="112"/>
        <v>49.256346340310913</v>
      </c>
      <c r="AG140">
        <f t="shared" si="113"/>
        <v>17.702680779337257</v>
      </c>
    </row>
    <row r="141" spans="1:33">
      <c r="A141">
        <f t="shared" si="124"/>
        <v>136</v>
      </c>
      <c r="B141" s="3" t="s">
        <v>10476</v>
      </c>
      <c r="C141" s="4" t="str">
        <f t="shared" si="114"/>
        <v>48.463007236444064</v>
      </c>
      <c r="D141" s="4">
        <f t="shared" si="102"/>
        <v>48.463007236444</v>
      </c>
      <c r="E141" s="3" t="s">
        <v>10477</v>
      </c>
      <c r="F141" s="4" t="str">
        <f t="shared" si="115"/>
        <v>59.082614787174194</v>
      </c>
      <c r="G141" s="4">
        <f t="shared" si="103"/>
        <v>59.082614787174101</v>
      </c>
      <c r="H141" s="3" t="s">
        <v>10478</v>
      </c>
      <c r="I141" s="4" t="str">
        <f t="shared" si="116"/>
        <v>26.34903827042936</v>
      </c>
      <c r="J141" s="4">
        <f t="shared" si="104"/>
        <v>26.3490382704293</v>
      </c>
      <c r="K141" s="3" t="s">
        <v>10479</v>
      </c>
      <c r="L141" s="4" t="str">
        <f t="shared" si="117"/>
        <v>68.30030929733127</v>
      </c>
      <c r="M141" s="4">
        <f t="shared" si="105"/>
        <v>68.300309297331196</v>
      </c>
      <c r="N141" s="3" t="s">
        <v>10480</v>
      </c>
      <c r="O141" s="4" t="str">
        <f t="shared" si="118"/>
        <v>56.340446675217734</v>
      </c>
      <c r="P141" s="4">
        <f t="shared" si="106"/>
        <v>56.340446675217699</v>
      </c>
      <c r="Q141" s="3" t="s">
        <v>10481</v>
      </c>
      <c r="R141" s="4" t="str">
        <f t="shared" si="119"/>
        <v>38.80402383460982</v>
      </c>
      <c r="S141" s="4">
        <f t="shared" si="107"/>
        <v>38.804023834609801</v>
      </c>
      <c r="T141" s="3" t="s">
        <v>10482</v>
      </c>
      <c r="U141" s="4" t="str">
        <f t="shared" si="120"/>
        <v>48.59728128660895</v>
      </c>
      <c r="V141" s="4">
        <f t="shared" si="108"/>
        <v>48.597281286608897</v>
      </c>
      <c r="W141" s="3" t="s">
        <v>10483</v>
      </c>
      <c r="X141" s="4" t="str">
        <f t="shared" si="121"/>
        <v>43.67268245076798</v>
      </c>
      <c r="Y141" s="4">
        <f t="shared" si="109"/>
        <v>43.672682450767901</v>
      </c>
      <c r="Z141" s="3" t="s">
        <v>10484</v>
      </c>
      <c r="AA141" s="4" t="str">
        <f t="shared" si="122"/>
        <v>57.10319210341521</v>
      </c>
      <c r="AB141" s="4">
        <f t="shared" si="110"/>
        <v>57.103192103415203</v>
      </c>
      <c r="AC141" s="3" t="s">
        <v>10485</v>
      </c>
      <c r="AD141" s="4" t="str">
        <f t="shared" si="123"/>
        <v>46.58006010270201</v>
      </c>
      <c r="AE141" s="4">
        <f t="shared" si="111"/>
        <v>46.580060102701999</v>
      </c>
      <c r="AF141" s="4">
        <f t="shared" si="112"/>
        <v>49.329265604470017</v>
      </c>
      <c r="AG141">
        <f t="shared" si="113"/>
        <v>11.758362241399295</v>
      </c>
    </row>
    <row r="142" spans="1:33">
      <c r="A142">
        <f t="shared" si="124"/>
        <v>137</v>
      </c>
      <c r="B142" s="3" t="s">
        <v>10486</v>
      </c>
      <c r="C142" s="4" t="str">
        <f t="shared" si="114"/>
        <v>35.590491139177985</v>
      </c>
      <c r="D142" s="4">
        <f t="shared" si="102"/>
        <v>35.5904911391779</v>
      </c>
      <c r="E142" s="3" t="s">
        <v>10487</v>
      </c>
      <c r="F142" s="4" t="str">
        <f t="shared" si="115"/>
        <v>68.75834234816239</v>
      </c>
      <c r="G142" s="4">
        <f t="shared" si="103"/>
        <v>68.758342348162302</v>
      </c>
      <c r="H142" s="3" t="s">
        <v>10488</v>
      </c>
      <c r="I142" s="4" t="str">
        <f t="shared" si="116"/>
        <v>19.13817470225432</v>
      </c>
      <c r="J142" s="4">
        <f t="shared" si="104"/>
        <v>19.1381747022543</v>
      </c>
      <c r="K142" s="3" t="s">
        <v>10489</v>
      </c>
      <c r="L142" s="4" t="str">
        <f t="shared" si="117"/>
        <v>56.05478050100388</v>
      </c>
      <c r="M142" s="4">
        <f t="shared" si="105"/>
        <v>56.054780501003798</v>
      </c>
      <c r="N142" s="3" t="s">
        <v>10490</v>
      </c>
      <c r="O142" s="4" t="str">
        <f t="shared" si="118"/>
        <v>74.99719952393897</v>
      </c>
      <c r="P142" s="4">
        <f t="shared" si="106"/>
        <v>74.997199523938903</v>
      </c>
      <c r="Q142" s="3" t="s">
        <v>10491</v>
      </c>
      <c r="R142" s="4" t="str">
        <f t="shared" si="119"/>
        <v>29.299248242948163</v>
      </c>
      <c r="S142" s="4">
        <f t="shared" si="107"/>
        <v>29.299248242948099</v>
      </c>
      <c r="T142" s="3" t="s">
        <v>10492</v>
      </c>
      <c r="U142" s="4" t="str">
        <f t="shared" si="120"/>
        <v>55.25017878625492</v>
      </c>
      <c r="V142" s="4">
        <f t="shared" si="108"/>
        <v>55.250178786254899</v>
      </c>
      <c r="W142" s="3" t="s">
        <v>10493</v>
      </c>
      <c r="X142" s="4" t="str">
        <f t="shared" si="121"/>
        <v>47.78436503027605</v>
      </c>
      <c r="Y142" s="4">
        <f t="shared" si="109"/>
        <v>47.784365030276</v>
      </c>
      <c r="Z142" s="3" t="s">
        <v>10494</v>
      </c>
      <c r="AA142" s="4" t="str">
        <f t="shared" si="122"/>
        <v>56.79177911414496</v>
      </c>
      <c r="AB142" s="4">
        <f t="shared" si="110"/>
        <v>56.791779114144902</v>
      </c>
      <c r="AC142" s="3" t="s">
        <v>10495</v>
      </c>
      <c r="AD142" s="4" t="str">
        <f t="shared" si="123"/>
        <v>53.78593065072414</v>
      </c>
      <c r="AE142" s="4">
        <f t="shared" si="111"/>
        <v>53.785930650724097</v>
      </c>
      <c r="AF142" s="4">
        <f t="shared" si="112"/>
        <v>49.745049003888518</v>
      </c>
      <c r="AG142">
        <f t="shared" si="113"/>
        <v>17.302177249511232</v>
      </c>
    </row>
    <row r="143" spans="1:33">
      <c r="A143">
        <f t="shared" si="124"/>
        <v>138</v>
      </c>
      <c r="B143" s="3" t="s">
        <v>10496</v>
      </c>
      <c r="C143" s="4" t="str">
        <f t="shared" si="114"/>
        <v>35.08483311700357</v>
      </c>
      <c r="D143" s="4">
        <f t="shared" si="102"/>
        <v>35.084833117003498</v>
      </c>
      <c r="E143" s="3" t="s">
        <v>10497</v>
      </c>
      <c r="F143" s="4" t="str">
        <f t="shared" si="115"/>
        <v>59.679220722155506</v>
      </c>
      <c r="G143" s="4">
        <f t="shared" si="103"/>
        <v>59.679220722155499</v>
      </c>
      <c r="H143" s="3" t="s">
        <v>10498</v>
      </c>
      <c r="I143" s="4" t="str">
        <f t="shared" si="116"/>
        <v>20.854353813867924</v>
      </c>
      <c r="J143" s="4">
        <f t="shared" si="104"/>
        <v>20.854353813867899</v>
      </c>
      <c r="K143" s="3" t="s">
        <v>10499</v>
      </c>
      <c r="L143" s="4" t="str">
        <f t="shared" si="117"/>
        <v>62.91531300315184</v>
      </c>
      <c r="M143" s="4">
        <f t="shared" si="105"/>
        <v>62.915313003151802</v>
      </c>
      <c r="N143" s="3" t="s">
        <v>10500</v>
      </c>
      <c r="O143" s="4" t="str">
        <f t="shared" si="118"/>
        <v>54.38763127467316</v>
      </c>
      <c r="P143" s="4">
        <f t="shared" si="106"/>
        <v>54.387631274673097</v>
      </c>
      <c r="Q143" s="3" t="s">
        <v>10501</v>
      </c>
      <c r="R143" s="4" t="str">
        <f t="shared" si="119"/>
        <v>28.020737804783415</v>
      </c>
      <c r="S143" s="4">
        <f t="shared" si="107"/>
        <v>28.020737804783401</v>
      </c>
      <c r="T143" s="3" t="s">
        <v>10502</v>
      </c>
      <c r="U143" s="4" t="str">
        <f t="shared" si="120"/>
        <v>50.81635310718964</v>
      </c>
      <c r="V143" s="4">
        <f t="shared" si="108"/>
        <v>50.816353107189599</v>
      </c>
      <c r="W143" s="3" t="s">
        <v>10503</v>
      </c>
      <c r="X143" s="4" t="str">
        <f t="shared" si="121"/>
        <v>52.364781100301215</v>
      </c>
      <c r="Y143" s="4">
        <f t="shared" si="109"/>
        <v>52.364781100301201</v>
      </c>
      <c r="Z143" s="3" t="s">
        <v>10504</v>
      </c>
      <c r="AA143" s="4" t="str">
        <f t="shared" si="122"/>
        <v>52.0848494922191</v>
      </c>
      <c r="AB143" s="4">
        <f t="shared" si="110"/>
        <v>52.084849492219099</v>
      </c>
      <c r="AC143" s="3" t="s">
        <v>10505</v>
      </c>
      <c r="AD143" s="4" t="str">
        <f t="shared" si="123"/>
        <v>52.911603039283634</v>
      </c>
      <c r="AE143" s="4">
        <f t="shared" si="111"/>
        <v>52.911603039283598</v>
      </c>
      <c r="AF143" s="4">
        <f t="shared" si="112"/>
        <v>46.911967647462873</v>
      </c>
      <c r="AG143">
        <f t="shared" si="113"/>
        <v>13.978101949395931</v>
      </c>
    </row>
    <row r="144" spans="1:33">
      <c r="A144">
        <f t="shared" si="124"/>
        <v>139</v>
      </c>
      <c r="B144" s="3" t="s">
        <v>10506</v>
      </c>
      <c r="C144" s="4" t="str">
        <f t="shared" si="114"/>
        <v>29.14989388472704</v>
      </c>
      <c r="D144" s="4">
        <f t="shared" si="102"/>
        <v>29.149893884727</v>
      </c>
      <c r="E144" s="3" t="s">
        <v>10507</v>
      </c>
      <c r="F144" s="4" t="str">
        <f t="shared" si="115"/>
        <v>71.01672402977282</v>
      </c>
      <c r="G144" s="4">
        <f t="shared" si="103"/>
        <v>71.016724029772803</v>
      </c>
      <c r="H144" s="3" t="s">
        <v>10508</v>
      </c>
      <c r="I144" s="4" t="str">
        <f t="shared" si="116"/>
        <v>25.39575693612657</v>
      </c>
      <c r="J144" s="4">
        <f t="shared" si="104"/>
        <v>25.395756936126499</v>
      </c>
      <c r="K144" s="3" t="s">
        <v>10509</v>
      </c>
      <c r="L144" s="4" t="str">
        <f t="shared" si="117"/>
        <v>73.26197213166151</v>
      </c>
      <c r="M144" s="4">
        <f t="shared" si="105"/>
        <v>73.261972131661494</v>
      </c>
      <c r="N144" s="3" t="s">
        <v>10510</v>
      </c>
      <c r="O144" s="4" t="str">
        <f t="shared" si="118"/>
        <v>60.19873675617</v>
      </c>
      <c r="P144" s="4">
        <f t="shared" si="106"/>
        <v>60.19873675617</v>
      </c>
      <c r="Q144" s="3" t="s">
        <v>10511</v>
      </c>
      <c r="R144" s="4" t="str">
        <f t="shared" si="119"/>
        <v>30.391330787802666</v>
      </c>
      <c r="S144" s="4">
        <f t="shared" si="107"/>
        <v>30.391330787802602</v>
      </c>
      <c r="T144" s="3" t="s">
        <v>10512</v>
      </c>
      <c r="U144" s="4" t="str">
        <f t="shared" si="120"/>
        <v>48.553862735341774</v>
      </c>
      <c r="V144" s="4">
        <f t="shared" si="108"/>
        <v>48.553862735341703</v>
      </c>
      <c r="W144" s="3" t="s">
        <v>10513</v>
      </c>
      <c r="X144" s="4" t="str">
        <f t="shared" si="121"/>
        <v>41.26381017220448</v>
      </c>
      <c r="Y144" s="4">
        <f t="shared" si="109"/>
        <v>41.263810172204401</v>
      </c>
      <c r="Z144" s="3" t="s">
        <v>10514</v>
      </c>
      <c r="AA144" s="4" t="str">
        <f t="shared" si="122"/>
        <v>50.69360096279011</v>
      </c>
      <c r="AB144" s="4">
        <f t="shared" si="110"/>
        <v>50.6936009627901</v>
      </c>
      <c r="AC144" s="3" t="s">
        <v>10515</v>
      </c>
      <c r="AD144" s="4" t="str">
        <f t="shared" si="123"/>
        <v>47.908105405334034</v>
      </c>
      <c r="AE144" s="4">
        <f t="shared" si="111"/>
        <v>47.908105405333998</v>
      </c>
      <c r="AF144" s="4">
        <f t="shared" si="112"/>
        <v>47.783379380193061</v>
      </c>
      <c r="AG144">
        <f t="shared" si="113"/>
        <v>16.817871576001547</v>
      </c>
    </row>
    <row r="145" spans="1:33">
      <c r="A145">
        <f t="shared" si="124"/>
        <v>140</v>
      </c>
      <c r="B145" s="3" t="s">
        <v>10516</v>
      </c>
      <c r="C145" s="4" t="str">
        <f t="shared" si="114"/>
        <v>32.35412850754683</v>
      </c>
      <c r="D145" s="4">
        <f t="shared" si="102"/>
        <v>32.354128507546797</v>
      </c>
      <c r="E145" s="3" t="s">
        <v>10517</v>
      </c>
      <c r="F145" s="4" t="str">
        <f t="shared" si="115"/>
        <v>46.68578035920966</v>
      </c>
      <c r="G145" s="4">
        <f t="shared" si="103"/>
        <v>46.685780359209602</v>
      </c>
      <c r="H145" s="3" t="s">
        <v>10518</v>
      </c>
      <c r="I145" s="4" t="str">
        <f t="shared" si="116"/>
        <v>26.843363474140574</v>
      </c>
      <c r="J145" s="4">
        <f t="shared" si="104"/>
        <v>26.843363474140499</v>
      </c>
      <c r="K145" s="3" t="s">
        <v>10519</v>
      </c>
      <c r="L145" s="4" t="str">
        <f t="shared" si="117"/>
        <v>80.58266419221772</v>
      </c>
      <c r="M145" s="4">
        <f t="shared" si="105"/>
        <v>80.582664192217706</v>
      </c>
      <c r="N145" s="3" t="s">
        <v>10520</v>
      </c>
      <c r="O145" s="4" t="str">
        <f t="shared" si="118"/>
        <v>65.16528302886971</v>
      </c>
      <c r="P145" s="4">
        <f t="shared" si="106"/>
        <v>65.165283028869695</v>
      </c>
      <c r="Q145" s="3" t="s">
        <v>10521</v>
      </c>
      <c r="R145" s="4" t="str">
        <f t="shared" si="119"/>
        <v>30.469928535176713</v>
      </c>
      <c r="S145" s="4">
        <f t="shared" si="107"/>
        <v>30.469928535176699</v>
      </c>
      <c r="T145" s="3" t="s">
        <v>10522</v>
      </c>
      <c r="U145" s="4" t="str">
        <f t="shared" si="120"/>
        <v>69.22945871250259</v>
      </c>
      <c r="V145" s="4">
        <f t="shared" si="108"/>
        <v>69.229458712502506</v>
      </c>
      <c r="W145" s="3" t="s">
        <v>10523</v>
      </c>
      <c r="X145" s="4" t="str">
        <f t="shared" si="121"/>
        <v>49.419814640754986</v>
      </c>
      <c r="Y145" s="4">
        <f t="shared" si="109"/>
        <v>49.4198146407549</v>
      </c>
      <c r="Z145" s="3" t="s">
        <v>10524</v>
      </c>
      <c r="AA145" s="4" t="str">
        <f t="shared" si="122"/>
        <v>61.462077981932865</v>
      </c>
      <c r="AB145" s="4">
        <f t="shared" si="110"/>
        <v>61.462077981932801</v>
      </c>
      <c r="AC145" s="3" t="s">
        <v>10525</v>
      </c>
      <c r="AD145" s="4" t="str">
        <f t="shared" si="123"/>
        <v>56.583631221550306</v>
      </c>
      <c r="AE145" s="4">
        <f t="shared" si="111"/>
        <v>56.583631221550299</v>
      </c>
      <c r="AF145" s="4">
        <f t="shared" si="112"/>
        <v>51.879613065390153</v>
      </c>
      <c r="AG145">
        <f t="shared" si="113"/>
        <v>17.996302626445498</v>
      </c>
    </row>
    <row r="146" spans="1:33">
      <c r="A146">
        <f t="shared" si="124"/>
        <v>141</v>
      </c>
      <c r="B146" s="3" t="s">
        <v>10526</v>
      </c>
      <c r="C146" s="4" t="str">
        <f t="shared" si="114"/>
        <v>39.85090054709631</v>
      </c>
      <c r="D146" s="4">
        <f t="shared" si="102"/>
        <v>39.850900547096302</v>
      </c>
      <c r="E146" s="3" t="s">
        <v>10527</v>
      </c>
      <c r="F146" s="4" t="str">
        <f t="shared" si="115"/>
        <v>41.93002610920879</v>
      </c>
      <c r="G146" s="4">
        <f t="shared" si="103"/>
        <v>41.930026109208697</v>
      </c>
      <c r="H146" s="3" t="s">
        <v>10528</v>
      </c>
      <c r="I146" s="4" t="str">
        <f t="shared" si="116"/>
        <v>18.80765536822988</v>
      </c>
      <c r="J146" s="4">
        <f t="shared" si="104"/>
        <v>18.807655368229799</v>
      </c>
      <c r="K146" s="3" t="s">
        <v>10529</v>
      </c>
      <c r="L146" s="4" t="str">
        <f t="shared" si="117"/>
        <v>61.21248930874581</v>
      </c>
      <c r="M146" s="4">
        <f t="shared" si="105"/>
        <v>61.212489308745802</v>
      </c>
      <c r="N146" s="3" t="s">
        <v>10530</v>
      </c>
      <c r="O146" s="4" t="str">
        <f t="shared" si="118"/>
        <v>67.51980627079087</v>
      </c>
      <c r="P146" s="4">
        <f t="shared" si="106"/>
        <v>67.519806270790795</v>
      </c>
      <c r="Q146" s="3" t="s">
        <v>10531</v>
      </c>
      <c r="R146" s="4" t="str">
        <f t="shared" si="119"/>
        <v>35.87876990072353</v>
      </c>
      <c r="S146" s="4">
        <f t="shared" si="107"/>
        <v>35.878769900723498</v>
      </c>
      <c r="T146" s="3" t="s">
        <v>10532</v>
      </c>
      <c r="U146" s="4" t="str">
        <f t="shared" si="120"/>
        <v>75.07500318718375</v>
      </c>
      <c r="V146" s="4">
        <f t="shared" si="108"/>
        <v>75.075003187183697</v>
      </c>
      <c r="W146" s="3" t="s">
        <v>10533</v>
      </c>
      <c r="X146" s="4" t="str">
        <f t="shared" si="121"/>
        <v>49.365788676587066</v>
      </c>
      <c r="Y146" s="4">
        <f t="shared" si="109"/>
        <v>49.365788676587002</v>
      </c>
      <c r="Z146" s="3" t="s">
        <v>10534</v>
      </c>
      <c r="AA146" s="4" t="str">
        <f t="shared" si="122"/>
        <v>61.75957346073555</v>
      </c>
      <c r="AB146" s="4">
        <f t="shared" si="110"/>
        <v>61.759573460735503</v>
      </c>
      <c r="AC146" s="3" t="s">
        <v>10535</v>
      </c>
      <c r="AD146" s="4" t="str">
        <f t="shared" si="123"/>
        <v>64.60818539410795</v>
      </c>
      <c r="AE146" s="4">
        <f t="shared" si="111"/>
        <v>64.608185394107906</v>
      </c>
      <c r="AF146" s="4">
        <f t="shared" si="112"/>
        <v>51.60081982234091</v>
      </c>
      <c r="AG146">
        <f t="shared" si="113"/>
        <v>17.411305860792719</v>
      </c>
    </row>
    <row r="147" spans="1:33">
      <c r="A147">
        <f t="shared" si="124"/>
        <v>142</v>
      </c>
      <c r="B147" s="3" t="s">
        <v>10536</v>
      </c>
      <c r="C147" s="4" t="str">
        <f t="shared" si="114"/>
        <v>35.05820201937626</v>
      </c>
      <c r="D147" s="4">
        <f t="shared" si="102"/>
        <v>35.058202019376203</v>
      </c>
      <c r="E147" s="3" t="s">
        <v>10537</v>
      </c>
      <c r="F147" s="4" t="str">
        <f t="shared" si="115"/>
        <v>53.936915297044855</v>
      </c>
      <c r="G147" s="4">
        <f t="shared" si="103"/>
        <v>53.936915297044798</v>
      </c>
      <c r="H147" s="3" t="s">
        <v>10538</v>
      </c>
      <c r="I147" s="4" t="str">
        <f t="shared" si="116"/>
        <v>22.023358313836958</v>
      </c>
      <c r="J147" s="4">
        <f t="shared" si="104"/>
        <v>22.023358313836901</v>
      </c>
      <c r="K147" s="3" t="s">
        <v>10539</v>
      </c>
      <c r="L147" s="4" t="str">
        <f t="shared" si="117"/>
        <v>69.48350858065075</v>
      </c>
      <c r="M147" s="4">
        <f t="shared" si="105"/>
        <v>69.483508580650707</v>
      </c>
      <c r="N147" s="3" t="s">
        <v>10540</v>
      </c>
      <c r="O147" s="4" t="str">
        <f t="shared" si="118"/>
        <v>51.83983374102039</v>
      </c>
      <c r="P147" s="4">
        <f t="shared" si="106"/>
        <v>51.8398337410203</v>
      </c>
      <c r="Q147" s="3" t="s">
        <v>10541</v>
      </c>
      <c r="R147" s="4" t="str">
        <f t="shared" si="119"/>
        <v>45.233509966600295</v>
      </c>
      <c r="S147" s="4">
        <f t="shared" si="107"/>
        <v>45.233509966600202</v>
      </c>
      <c r="T147" s="3" t="s">
        <v>10542</v>
      </c>
      <c r="U147" s="4" t="str">
        <f t="shared" si="120"/>
        <v>66.72922637498456</v>
      </c>
      <c r="V147" s="4">
        <f t="shared" si="108"/>
        <v>66.729226374984506</v>
      </c>
      <c r="W147" s="3" t="s">
        <v>10543</v>
      </c>
      <c r="X147" s="4" t="str">
        <f t="shared" si="121"/>
        <v>42.94855297219225</v>
      </c>
      <c r="Y147" s="4">
        <f t="shared" si="109"/>
        <v>42.948552972192203</v>
      </c>
      <c r="Z147" s="3" t="s">
        <v>10544</v>
      </c>
      <c r="AA147" s="4" t="str">
        <f t="shared" si="122"/>
        <v>66.62946570108616</v>
      </c>
      <c r="AB147" s="4">
        <f t="shared" si="110"/>
        <v>66.629465701086104</v>
      </c>
      <c r="AC147" s="3" t="s">
        <v>10545</v>
      </c>
      <c r="AD147" s="4" t="str">
        <f t="shared" si="123"/>
        <v>66.14870843583415</v>
      </c>
      <c r="AE147" s="4">
        <f t="shared" si="111"/>
        <v>66.148708435834095</v>
      </c>
      <c r="AF147" s="4">
        <f t="shared" si="112"/>
        <v>52.003128140262604</v>
      </c>
      <c r="AG147">
        <f t="shared" si="113"/>
        <v>15.825244395194577</v>
      </c>
    </row>
    <row r="148" spans="1:33">
      <c r="A148">
        <f t="shared" si="124"/>
        <v>143</v>
      </c>
      <c r="B148" s="3" t="s">
        <v>10546</v>
      </c>
      <c r="C148" s="4" t="str">
        <f t="shared" si="114"/>
        <v>36.08462093269297</v>
      </c>
      <c r="D148" s="4">
        <f t="shared" si="102"/>
        <v>36.0846209326929</v>
      </c>
      <c r="E148" s="3" t="s">
        <v>10547</v>
      </c>
      <c r="F148" s="4" t="str">
        <f t="shared" si="115"/>
        <v>55.38386105353199</v>
      </c>
      <c r="G148" s="4">
        <f t="shared" si="103"/>
        <v>55.383861053531902</v>
      </c>
      <c r="H148" s="3" t="s">
        <v>10548</v>
      </c>
      <c r="I148" s="4" t="str">
        <f t="shared" si="116"/>
        <v>24.636659034937445</v>
      </c>
      <c r="J148" s="4">
        <f t="shared" si="104"/>
        <v>24.636659034937399</v>
      </c>
      <c r="K148" s="3" t="s">
        <v>10549</v>
      </c>
      <c r="L148" s="4" t="str">
        <f t="shared" si="117"/>
        <v>67.8733050319686</v>
      </c>
      <c r="M148" s="4">
        <f t="shared" si="105"/>
        <v>67.873305031968599</v>
      </c>
      <c r="N148" s="3" t="s">
        <v>10550</v>
      </c>
      <c r="O148" s="4" t="str">
        <f t="shared" si="118"/>
        <v>61.77849865353691</v>
      </c>
      <c r="P148" s="4">
        <f t="shared" si="106"/>
        <v>61.7784986535369</v>
      </c>
      <c r="Q148" s="3" t="s">
        <v>10551</v>
      </c>
      <c r="R148" s="4" t="str">
        <f t="shared" si="119"/>
        <v>35.075907145043885</v>
      </c>
      <c r="S148" s="4">
        <f t="shared" si="107"/>
        <v>35.0759071450438</v>
      </c>
      <c r="T148" s="3" t="s">
        <v>10552</v>
      </c>
      <c r="U148" s="4" t="str">
        <f t="shared" si="120"/>
        <v>80.11837405637571</v>
      </c>
      <c r="V148" s="4">
        <f t="shared" si="108"/>
        <v>80.1183740563757</v>
      </c>
      <c r="W148" s="3" t="s">
        <v>10553</v>
      </c>
      <c r="X148" s="4" t="str">
        <f t="shared" si="121"/>
        <v>41.5316366356151</v>
      </c>
      <c r="Y148" s="4">
        <f t="shared" si="109"/>
        <v>41.531636635615101</v>
      </c>
      <c r="Z148" s="3" t="s">
        <v>10554</v>
      </c>
      <c r="AA148" s="4" t="str">
        <f t="shared" si="122"/>
        <v>69.54927558602654</v>
      </c>
      <c r="AB148" s="4">
        <f t="shared" si="110"/>
        <v>69.549275586026496</v>
      </c>
      <c r="AC148" s="3" t="s">
        <v>10555</v>
      </c>
      <c r="AD148" s="4" t="str">
        <f t="shared" si="123"/>
        <v>55.523016107342315</v>
      </c>
      <c r="AE148" s="4">
        <f t="shared" si="111"/>
        <v>55.523016107342301</v>
      </c>
      <c r="AF148" s="4">
        <f t="shared" si="112"/>
        <v>52.755515423707109</v>
      </c>
      <c r="AG148">
        <f t="shared" si="113"/>
        <v>17.833857544973405</v>
      </c>
    </row>
    <row r="149" spans="1:33">
      <c r="A149">
        <f t="shared" si="124"/>
        <v>144</v>
      </c>
      <c r="B149" s="3" t="s">
        <v>10556</v>
      </c>
      <c r="C149" s="4" t="str">
        <f t="shared" si="114"/>
        <v>31.377258814697626</v>
      </c>
      <c r="D149" s="4">
        <f t="shared" si="102"/>
        <v>31.377258814697601</v>
      </c>
      <c r="E149" s="3" t="s">
        <v>10557</v>
      </c>
      <c r="F149" s="4" t="str">
        <f t="shared" si="115"/>
        <v>53.79603731197233</v>
      </c>
      <c r="G149" s="4">
        <f t="shared" si="103"/>
        <v>53.796037311972299</v>
      </c>
      <c r="H149" s="3" t="s">
        <v>10558</v>
      </c>
      <c r="I149" s="4" t="str">
        <f t="shared" si="116"/>
        <v>26.289874579696413</v>
      </c>
      <c r="J149" s="4">
        <f t="shared" si="104"/>
        <v>26.289874579696399</v>
      </c>
      <c r="K149" s="3" t="s">
        <v>10559</v>
      </c>
      <c r="L149" s="4" t="str">
        <f t="shared" si="117"/>
        <v>56.23163493638627</v>
      </c>
      <c r="M149" s="4">
        <f t="shared" si="105"/>
        <v>56.2316349363862</v>
      </c>
      <c r="N149" s="3" t="s">
        <v>10560</v>
      </c>
      <c r="O149" s="4" t="str">
        <f t="shared" si="118"/>
        <v>65.31133059086129</v>
      </c>
      <c r="P149" s="4">
        <f t="shared" si="106"/>
        <v>65.311330590861203</v>
      </c>
      <c r="Q149" s="3" t="s">
        <v>10561</v>
      </c>
      <c r="R149" s="4" t="str">
        <f t="shared" si="119"/>
        <v>37.08537091194022</v>
      </c>
      <c r="S149" s="4">
        <f t="shared" si="107"/>
        <v>37.085370911940203</v>
      </c>
      <c r="T149" s="3" t="s">
        <v>10562</v>
      </c>
      <c r="U149" s="4" t="str">
        <f t="shared" si="120"/>
        <v>70.56276814702744</v>
      </c>
      <c r="V149" s="4">
        <f t="shared" si="108"/>
        <v>70.562768147027398</v>
      </c>
      <c r="W149" s="3" t="s">
        <v>10563</v>
      </c>
      <c r="X149" s="4" t="str">
        <f t="shared" si="121"/>
        <v>51.433341981689196</v>
      </c>
      <c r="Y149" s="4">
        <f t="shared" si="109"/>
        <v>51.433341981689097</v>
      </c>
      <c r="Z149" s="3" t="s">
        <v>10564</v>
      </c>
      <c r="AA149" s="4" t="str">
        <f t="shared" si="122"/>
        <v>51.878887027646115</v>
      </c>
      <c r="AB149" s="4">
        <f t="shared" si="110"/>
        <v>51.878887027646101</v>
      </c>
      <c r="AC149" s="3" t="s">
        <v>10565</v>
      </c>
      <c r="AD149" s="4" t="str">
        <f t="shared" si="123"/>
        <v>69.06916716077198</v>
      </c>
      <c r="AE149" s="4">
        <f t="shared" si="111"/>
        <v>69.069167160771897</v>
      </c>
      <c r="AF149" s="4">
        <f t="shared" si="112"/>
        <v>51.303567146268847</v>
      </c>
      <c r="AG149">
        <f t="shared" si="113"/>
        <v>15.414627186269227</v>
      </c>
    </row>
    <row r="150" spans="1:33">
      <c r="A150">
        <f t="shared" si="124"/>
        <v>145</v>
      </c>
      <c r="B150" s="3" t="s">
        <v>10566</v>
      </c>
      <c r="C150" s="4" t="str">
        <f t="shared" si="114"/>
        <v>28.59998115321482</v>
      </c>
      <c r="D150" s="4">
        <f t="shared" si="102"/>
        <v>28.599981153214799</v>
      </c>
      <c r="E150" s="3" t="s">
        <v>10567</v>
      </c>
      <c r="F150" s="4" t="str">
        <f t="shared" si="115"/>
        <v>63.5030238979071</v>
      </c>
      <c r="G150" s="4">
        <f t="shared" si="103"/>
        <v>63.503023897907099</v>
      </c>
      <c r="H150" s="3" t="s">
        <v>10568</v>
      </c>
      <c r="I150" s="4" t="str">
        <f t="shared" si="116"/>
        <v>31.30504740519267</v>
      </c>
      <c r="J150" s="4">
        <f t="shared" si="104"/>
        <v>31.3050474051926</v>
      </c>
      <c r="K150" s="3" t="s">
        <v>10569</v>
      </c>
      <c r="L150" s="4" t="str">
        <f t="shared" si="117"/>
        <v>61.2999788315826</v>
      </c>
      <c r="M150" s="4">
        <f t="shared" si="105"/>
        <v>61.2999788315826</v>
      </c>
      <c r="N150" s="3" t="s">
        <v>10570</v>
      </c>
      <c r="O150" s="4" t="str">
        <f t="shared" si="118"/>
        <v>77.41688700992836</v>
      </c>
      <c r="P150" s="4">
        <f t="shared" si="106"/>
        <v>77.416887009928303</v>
      </c>
      <c r="Q150" s="3" t="s">
        <v>10571</v>
      </c>
      <c r="R150" s="4" t="str">
        <f t="shared" si="119"/>
        <v>35.20538360626206</v>
      </c>
      <c r="S150" s="4">
        <f t="shared" si="107"/>
        <v>35.205383606261996</v>
      </c>
      <c r="T150" s="3" t="s">
        <v>10572</v>
      </c>
      <c r="U150" s="4" t="str">
        <f t="shared" si="120"/>
        <v>75.039156109703</v>
      </c>
      <c r="V150" s="4">
        <f t="shared" si="108"/>
        <v>75.039156109703001</v>
      </c>
      <c r="W150" s="3" t="s">
        <v>10573</v>
      </c>
      <c r="X150" s="4" t="str">
        <f t="shared" si="121"/>
        <v>57.08717426274493</v>
      </c>
      <c r="Y150" s="4">
        <f t="shared" si="109"/>
        <v>57.087174262744902</v>
      </c>
      <c r="Z150" s="3" t="s">
        <v>10574</v>
      </c>
      <c r="AA150" s="4" t="str">
        <f t="shared" si="122"/>
        <v>53.70641633750282</v>
      </c>
      <c r="AB150" s="4">
        <f t="shared" si="110"/>
        <v>53.706416337502802</v>
      </c>
      <c r="AC150" s="3" t="s">
        <v>10575</v>
      </c>
      <c r="AD150" s="4" t="str">
        <f t="shared" si="123"/>
        <v>53.94204177459966</v>
      </c>
      <c r="AE150" s="4">
        <f t="shared" si="111"/>
        <v>53.942041774599602</v>
      </c>
      <c r="AF150" s="4">
        <f t="shared" si="112"/>
        <v>53.710509038863769</v>
      </c>
      <c r="AG150">
        <f t="shared" si="113"/>
        <v>17.181499813464921</v>
      </c>
    </row>
    <row r="151" spans="1:33">
      <c r="A151">
        <f t="shared" si="124"/>
        <v>146</v>
      </c>
      <c r="B151" s="3" t="s">
        <v>10576</v>
      </c>
      <c r="C151" s="4" t="str">
        <f t="shared" si="114"/>
        <v>29.91713291761015</v>
      </c>
      <c r="D151" s="4">
        <f t="shared" si="102"/>
        <v>29.9171329176101</v>
      </c>
      <c r="E151" s="3" t="s">
        <v>10577</v>
      </c>
      <c r="F151" s="4" t="str">
        <f t="shared" si="115"/>
        <v>59.79990569828325</v>
      </c>
      <c r="G151" s="4">
        <f t="shared" si="103"/>
        <v>59.799905698283197</v>
      </c>
      <c r="H151" s="3" t="s">
        <v>10578</v>
      </c>
      <c r="I151" s="4" t="str">
        <f t="shared" si="116"/>
        <v>32.12445586056106</v>
      </c>
      <c r="J151" s="4">
        <f t="shared" si="104"/>
        <v>32.124455860561</v>
      </c>
      <c r="K151" s="3" t="s">
        <v>10579</v>
      </c>
      <c r="L151" s="4" t="str">
        <f t="shared" si="117"/>
        <v>50.98173767742238</v>
      </c>
      <c r="M151" s="4">
        <f t="shared" si="105"/>
        <v>50.981737677422302</v>
      </c>
      <c r="N151" s="3" t="s">
        <v>10580</v>
      </c>
      <c r="O151" s="4" t="str">
        <f t="shared" si="118"/>
        <v>65.11444926376745</v>
      </c>
      <c r="P151" s="4">
        <f t="shared" si="106"/>
        <v>65.114449263767398</v>
      </c>
      <c r="Q151" s="3" t="s">
        <v>10581</v>
      </c>
      <c r="R151" s="4" t="str">
        <f t="shared" si="119"/>
        <v>40.35783862321501</v>
      </c>
      <c r="S151" s="4">
        <f t="shared" si="107"/>
        <v>40.357838623215002</v>
      </c>
      <c r="T151" s="3" t="s">
        <v>10582</v>
      </c>
      <c r="U151" s="4" t="str">
        <f t="shared" si="120"/>
        <v>76.33052916623845</v>
      </c>
      <c r="V151" s="4">
        <f t="shared" si="108"/>
        <v>76.330529166238406</v>
      </c>
      <c r="W151" s="3" t="s">
        <v>10583</v>
      </c>
      <c r="X151" s="4" t="str">
        <f t="shared" si="121"/>
        <v>46.11391828678446</v>
      </c>
      <c r="Y151" s="4">
        <f t="shared" si="109"/>
        <v>46.113918286784397</v>
      </c>
      <c r="Z151" s="3" t="s">
        <v>10584</v>
      </c>
      <c r="AA151" s="4" t="str">
        <f t="shared" si="122"/>
        <v>65.61957706562272</v>
      </c>
      <c r="AB151" s="4">
        <f t="shared" si="110"/>
        <v>65.619577065622707</v>
      </c>
      <c r="AC151" s="3" t="s">
        <v>10585</v>
      </c>
      <c r="AD151" s="4" t="str">
        <f t="shared" si="123"/>
        <v>47.47476641848986</v>
      </c>
      <c r="AE151" s="4">
        <f t="shared" si="111"/>
        <v>47.4747664184898</v>
      </c>
      <c r="AF151" s="4">
        <f t="shared" si="112"/>
        <v>51.383431097799431</v>
      </c>
      <c r="AG151">
        <f t="shared" si="113"/>
        <v>15.205569210865916</v>
      </c>
    </row>
    <row r="152" spans="1:33">
      <c r="A152">
        <f t="shared" si="124"/>
        <v>147</v>
      </c>
      <c r="B152" s="3" t="s">
        <v>10586</v>
      </c>
      <c r="C152" s="4" t="str">
        <f t="shared" si="114"/>
        <v>35.19877816951957</v>
      </c>
      <c r="D152" s="4">
        <f t="shared" si="102"/>
        <v>35.1987781695195</v>
      </c>
      <c r="E152" s="3" t="s">
        <v>10587</v>
      </c>
      <c r="F152" s="4" t="str">
        <f t="shared" si="115"/>
        <v>48.89509360233437</v>
      </c>
      <c r="G152" s="4">
        <f t="shared" si="103"/>
        <v>48.895093602334299</v>
      </c>
      <c r="H152" s="3" t="s">
        <v>10588</v>
      </c>
      <c r="I152" s="4" t="str">
        <f t="shared" si="116"/>
        <v>30.712806572012305</v>
      </c>
      <c r="J152" s="4">
        <f t="shared" si="104"/>
        <v>30.712806572012301</v>
      </c>
      <c r="K152" s="3" t="s">
        <v>10589</v>
      </c>
      <c r="L152" s="4" t="str">
        <f t="shared" si="117"/>
        <v>50.50494365251882</v>
      </c>
      <c r="M152" s="4">
        <f t="shared" si="105"/>
        <v>50.504943652518797</v>
      </c>
      <c r="N152" s="3" t="s">
        <v>10590</v>
      </c>
      <c r="O152" s="4" t="str">
        <f t="shared" si="118"/>
        <v>64.31028276575415</v>
      </c>
      <c r="P152" s="4">
        <f t="shared" si="106"/>
        <v>64.310282765754096</v>
      </c>
      <c r="Q152" s="3" t="s">
        <v>10591</v>
      </c>
      <c r="R152" s="4" t="str">
        <f t="shared" si="119"/>
        <v>37.292926594823</v>
      </c>
      <c r="S152" s="4">
        <f t="shared" si="107"/>
        <v>37.292926594823001</v>
      </c>
      <c r="T152" s="3" t="s">
        <v>10592</v>
      </c>
      <c r="U152" s="4" t="str">
        <f t="shared" si="120"/>
        <v>74.14167680318532</v>
      </c>
      <c r="V152" s="4">
        <f t="shared" si="108"/>
        <v>74.141676803185305</v>
      </c>
      <c r="W152" s="3" t="s">
        <v>10593</v>
      </c>
      <c r="X152" s="4" t="str">
        <f t="shared" si="121"/>
        <v>40.769247000934214</v>
      </c>
      <c r="Y152" s="4">
        <f t="shared" si="109"/>
        <v>40.7692470009342</v>
      </c>
      <c r="Z152" s="3" t="s">
        <v>10594</v>
      </c>
      <c r="AA152" s="4" t="str">
        <f t="shared" si="122"/>
        <v>65.14683069071656</v>
      </c>
      <c r="AB152" s="4">
        <f t="shared" si="110"/>
        <v>65.146830690716499</v>
      </c>
      <c r="AC152" s="3" t="s">
        <v>10595</v>
      </c>
      <c r="AD152" s="4" t="str">
        <f t="shared" si="123"/>
        <v>67.20612063164509</v>
      </c>
      <c r="AE152" s="4">
        <f t="shared" si="111"/>
        <v>67.206120631645007</v>
      </c>
      <c r="AF152" s="4">
        <f t="shared" si="112"/>
        <v>51.417870648344298</v>
      </c>
      <c r="AG152">
        <f t="shared" si="113"/>
        <v>15.391926263151861</v>
      </c>
    </row>
    <row r="153" spans="1:33">
      <c r="A153">
        <f t="shared" si="124"/>
        <v>148</v>
      </c>
      <c r="B153" s="3" t="s">
        <v>10596</v>
      </c>
      <c r="C153" s="4" t="str">
        <f t="shared" si="114"/>
        <v>44.186017189683255</v>
      </c>
      <c r="D153" s="4">
        <f t="shared" si="102"/>
        <v>44.186017189683199</v>
      </c>
      <c r="E153" s="3" t="s">
        <v>10597</v>
      </c>
      <c r="F153" s="4" t="str">
        <f t="shared" si="115"/>
        <v>60.77159112186374</v>
      </c>
      <c r="G153" s="4">
        <f t="shared" si="103"/>
        <v>60.7715911218637</v>
      </c>
      <c r="H153" s="3" t="s">
        <v>10598</v>
      </c>
      <c r="I153" s="4" t="str">
        <f t="shared" si="116"/>
        <v>34.184230057203266</v>
      </c>
      <c r="J153" s="4">
        <f t="shared" si="104"/>
        <v>34.184230057203202</v>
      </c>
      <c r="K153" s="3" t="s">
        <v>10599</v>
      </c>
      <c r="L153" s="4" t="str">
        <f t="shared" si="117"/>
        <v>40.702913402103945</v>
      </c>
      <c r="M153" s="4">
        <f t="shared" si="105"/>
        <v>40.702913402103903</v>
      </c>
      <c r="N153" s="3" t="s">
        <v>10600</v>
      </c>
      <c r="O153" s="4" t="str">
        <f t="shared" si="118"/>
        <v>75.16014073834414</v>
      </c>
      <c r="P153" s="4">
        <f t="shared" si="106"/>
        <v>75.160140738344097</v>
      </c>
      <c r="Q153" s="3" t="s">
        <v>10601</v>
      </c>
      <c r="R153" s="4" t="str">
        <f t="shared" si="119"/>
        <v>34.09268885503659</v>
      </c>
      <c r="S153" s="4">
        <f t="shared" si="107"/>
        <v>34.092688855036499</v>
      </c>
      <c r="T153" s="3" t="s">
        <v>10602</v>
      </c>
      <c r="U153" s="4" t="str">
        <f t="shared" si="120"/>
        <v>61.7241248884654</v>
      </c>
      <c r="V153" s="4">
        <f t="shared" si="108"/>
        <v>61.724124888465397</v>
      </c>
      <c r="W153" s="3" t="s">
        <v>10603</v>
      </c>
      <c r="X153" s="4" t="str">
        <f t="shared" si="121"/>
        <v>45.296473928637184</v>
      </c>
      <c r="Y153" s="4">
        <f t="shared" si="109"/>
        <v>45.296473928637099</v>
      </c>
      <c r="Z153" s="3" t="s">
        <v>10604</v>
      </c>
      <c r="AA153" s="4" t="str">
        <f t="shared" si="122"/>
        <v>47.57602822941325</v>
      </c>
      <c r="AB153" s="4">
        <f t="shared" si="110"/>
        <v>47.576028229413197</v>
      </c>
      <c r="AC153" s="3" t="s">
        <v>10605</v>
      </c>
      <c r="AD153" s="4" t="str">
        <f t="shared" si="123"/>
        <v>67.81969891722397</v>
      </c>
      <c r="AE153" s="4">
        <f t="shared" si="111"/>
        <v>67.819698917223903</v>
      </c>
      <c r="AF153" s="4">
        <f t="shared" si="112"/>
        <v>51.15139073279741</v>
      </c>
      <c r="AG153">
        <f t="shared" si="113"/>
        <v>14.307021445186415</v>
      </c>
    </row>
    <row r="154" spans="1:33">
      <c r="A154">
        <f t="shared" si="124"/>
        <v>149</v>
      </c>
      <c r="B154" s="3" t="s">
        <v>10606</v>
      </c>
      <c r="C154" s="4" t="str">
        <f t="shared" si="114"/>
        <v>37.286583627456494</v>
      </c>
      <c r="D154" s="4">
        <f t="shared" si="102"/>
        <v>37.286583627456402</v>
      </c>
      <c r="E154" s="3" t="s">
        <v>10607</v>
      </c>
      <c r="F154" s="4" t="str">
        <f t="shared" si="115"/>
        <v>61.26111358414124</v>
      </c>
      <c r="G154" s="4">
        <f t="shared" si="103"/>
        <v>61.261113584141199</v>
      </c>
      <c r="H154" s="3" t="s">
        <v>10608</v>
      </c>
      <c r="I154" s="4" t="str">
        <f t="shared" si="116"/>
        <v>28.491890204873577</v>
      </c>
      <c r="J154" s="4">
        <f t="shared" si="104"/>
        <v>28.491890204873499</v>
      </c>
      <c r="K154" s="3" t="s">
        <v>10609</v>
      </c>
      <c r="L154" s="4" t="str">
        <f t="shared" si="117"/>
        <v>47.90286963085627</v>
      </c>
      <c r="M154" s="4">
        <f t="shared" si="105"/>
        <v>47.902869630856202</v>
      </c>
      <c r="N154" s="3" t="s">
        <v>10610</v>
      </c>
      <c r="O154" s="4" t="str">
        <f t="shared" si="118"/>
        <v>84.01061532546343</v>
      </c>
      <c r="P154" s="4">
        <f t="shared" si="106"/>
        <v>84.010615325463405</v>
      </c>
      <c r="Q154" s="3" t="s">
        <v>10611</v>
      </c>
      <c r="R154" s="4" t="str">
        <f t="shared" si="119"/>
        <v>33.649632638478195</v>
      </c>
      <c r="S154" s="4">
        <f t="shared" si="107"/>
        <v>33.649632638478103</v>
      </c>
      <c r="T154" s="3" t="s">
        <v>10612</v>
      </c>
      <c r="U154" s="4" t="str">
        <f t="shared" si="120"/>
        <v>58.864388251029666</v>
      </c>
      <c r="V154" s="4">
        <f t="shared" si="108"/>
        <v>58.864388251029602</v>
      </c>
      <c r="W154" s="3" t="s">
        <v>10613</v>
      </c>
      <c r="X154" s="4" t="str">
        <f t="shared" si="121"/>
        <v>47.833169142994144</v>
      </c>
      <c r="Y154" s="4">
        <f t="shared" si="109"/>
        <v>47.833169142994102</v>
      </c>
      <c r="Z154" s="3" t="s">
        <v>10614</v>
      </c>
      <c r="AA154" s="4" t="str">
        <f t="shared" si="122"/>
        <v>49.959100442185914</v>
      </c>
      <c r="AB154" s="4">
        <f t="shared" si="110"/>
        <v>49.9591004421859</v>
      </c>
      <c r="AC154" s="3" t="s">
        <v>10615</v>
      </c>
      <c r="AD154" s="4" t="str">
        <f t="shared" si="123"/>
        <v>43.4673875974532</v>
      </c>
      <c r="AE154" s="4">
        <f t="shared" si="111"/>
        <v>43.467387597453197</v>
      </c>
      <c r="AF154" s="4">
        <f t="shared" si="112"/>
        <v>49.272675044493162</v>
      </c>
      <c r="AG154">
        <f t="shared" si="113"/>
        <v>15.986647421898788</v>
      </c>
    </row>
    <row r="155" spans="1:33">
      <c r="A155">
        <f t="shared" si="124"/>
        <v>150</v>
      </c>
      <c r="B155" s="3" t="s">
        <v>10616</v>
      </c>
      <c r="C155" s="4" t="str">
        <f t="shared" si="114"/>
        <v>41.38097594504369</v>
      </c>
      <c r="D155" s="4">
        <f t="shared" si="102"/>
        <v>41.380975945043602</v>
      </c>
      <c r="E155" s="3" t="s">
        <v>10617</v>
      </c>
      <c r="F155" s="4" t="str">
        <f t="shared" si="115"/>
        <v>52.192232193107586</v>
      </c>
      <c r="G155" s="4">
        <f t="shared" si="103"/>
        <v>52.1922321931075</v>
      </c>
      <c r="H155" s="3" t="s">
        <v>10618</v>
      </c>
      <c r="I155" s="4" t="str">
        <f t="shared" si="116"/>
        <v>31.97912097422026</v>
      </c>
      <c r="J155" s="4">
        <f t="shared" si="104"/>
        <v>31.979120974220201</v>
      </c>
      <c r="K155" s="3" t="s">
        <v>10619</v>
      </c>
      <c r="L155" s="4" t="str">
        <f t="shared" si="117"/>
        <v>49.81062146990401</v>
      </c>
      <c r="M155" s="4">
        <f t="shared" si="105"/>
        <v>49.810621469904</v>
      </c>
      <c r="N155" s="3" t="s">
        <v>10620</v>
      </c>
      <c r="O155" s="4" t="str">
        <f t="shared" si="118"/>
        <v>55.67085472979484</v>
      </c>
      <c r="P155" s="4">
        <f t="shared" si="106"/>
        <v>55.670854729794797</v>
      </c>
      <c r="Q155" s="3" t="s">
        <v>10621</v>
      </c>
      <c r="R155" s="4" t="str">
        <f t="shared" si="119"/>
        <v>39.0848957573855</v>
      </c>
      <c r="S155" s="4">
        <f t="shared" si="107"/>
        <v>39.084895757385503</v>
      </c>
      <c r="T155" s="3" t="s">
        <v>10622</v>
      </c>
      <c r="U155" s="4" t="str">
        <f t="shared" si="120"/>
        <v>58.637700210433835</v>
      </c>
      <c r="V155" s="4">
        <f t="shared" si="108"/>
        <v>58.637700210433799</v>
      </c>
      <c r="W155" s="3" t="s">
        <v>10623</v>
      </c>
      <c r="X155" s="4" t="str">
        <f t="shared" si="121"/>
        <v>43.632234425912095</v>
      </c>
      <c r="Y155" s="4">
        <f t="shared" si="109"/>
        <v>43.632234425912003</v>
      </c>
      <c r="Z155" s="3" t="s">
        <v>10624</v>
      </c>
      <c r="AA155" s="4" t="str">
        <f t="shared" si="122"/>
        <v>52.54378791955675</v>
      </c>
      <c r="AB155" s="4">
        <f t="shared" si="110"/>
        <v>52.543787919556699</v>
      </c>
      <c r="AC155" s="3" t="s">
        <v>10625</v>
      </c>
      <c r="AD155" s="4" t="str">
        <f t="shared" si="123"/>
        <v>52.421686413366764</v>
      </c>
      <c r="AE155" s="4">
        <f t="shared" si="111"/>
        <v>52.4216864133667</v>
      </c>
      <c r="AF155" s="4">
        <f t="shared" si="112"/>
        <v>47.735411003872478</v>
      </c>
      <c r="AG155">
        <f t="shared" si="113"/>
        <v>8.3758222741535597</v>
      </c>
    </row>
    <row r="156" spans="1:33">
      <c r="A156">
        <f t="shared" si="124"/>
        <v>151</v>
      </c>
      <c r="B156" s="3" t="s">
        <v>10626</v>
      </c>
      <c r="C156" s="4" t="str">
        <f t="shared" si="114"/>
        <v>22.009128971769126</v>
      </c>
      <c r="D156" s="4">
        <f t="shared" si="102"/>
        <v>22.009128971769101</v>
      </c>
      <c r="E156" s="3" t="s">
        <v>10627</v>
      </c>
      <c r="F156" s="4" t="str">
        <f t="shared" si="115"/>
        <v>50.18852290619787</v>
      </c>
      <c r="G156" s="4">
        <f t="shared" si="103"/>
        <v>50.188522906197797</v>
      </c>
      <c r="H156" s="3" t="s">
        <v>10628</v>
      </c>
      <c r="I156" s="4" t="str">
        <f t="shared" si="116"/>
        <v>34.88400088899972</v>
      </c>
      <c r="J156" s="4">
        <f t="shared" si="104"/>
        <v>34.884000888999701</v>
      </c>
      <c r="K156" s="3" t="s">
        <v>10629</v>
      </c>
      <c r="L156" s="4" t="str">
        <f t="shared" si="117"/>
        <v>44.60306568983941</v>
      </c>
      <c r="M156" s="4">
        <f t="shared" si="105"/>
        <v>44.603065689839397</v>
      </c>
      <c r="N156" s="3" t="s">
        <v>10630</v>
      </c>
      <c r="O156" s="4" t="str">
        <f t="shared" si="118"/>
        <v>48.089495297113125</v>
      </c>
      <c r="P156" s="4">
        <f t="shared" si="106"/>
        <v>48.089495297113103</v>
      </c>
      <c r="Q156" s="3" t="s">
        <v>10631</v>
      </c>
      <c r="R156" s="4" t="str">
        <f t="shared" si="119"/>
        <v>34.39239899442917</v>
      </c>
      <c r="S156" s="4">
        <f t="shared" si="107"/>
        <v>34.392398994429101</v>
      </c>
      <c r="T156" s="3" t="s">
        <v>10632</v>
      </c>
      <c r="U156" s="4" t="str">
        <f t="shared" si="120"/>
        <v>63.441588296411965</v>
      </c>
      <c r="V156" s="4">
        <f t="shared" si="108"/>
        <v>63.441588296411901</v>
      </c>
      <c r="W156" s="3" t="s">
        <v>10633</v>
      </c>
      <c r="X156" s="4" t="str">
        <f t="shared" si="121"/>
        <v>62.782405583349984</v>
      </c>
      <c r="Y156" s="4">
        <f t="shared" si="109"/>
        <v>62.782405583349899</v>
      </c>
      <c r="Z156" s="3" t="s">
        <v>10634</v>
      </c>
      <c r="AA156" s="4" t="str">
        <f t="shared" si="122"/>
        <v>45.16245555750358</v>
      </c>
      <c r="AB156" s="4">
        <f t="shared" si="110"/>
        <v>45.162455557503499</v>
      </c>
      <c r="AC156" s="3" t="s">
        <v>10635</v>
      </c>
      <c r="AD156" s="4" t="str">
        <f t="shared" si="123"/>
        <v>55.96420301267375</v>
      </c>
      <c r="AE156" s="4">
        <f t="shared" si="111"/>
        <v>55.9642030126737</v>
      </c>
      <c r="AF156" s="4">
        <f t="shared" si="112"/>
        <v>46.151726519828721</v>
      </c>
      <c r="AG156">
        <f t="shared" si="113"/>
        <v>13.095120476732005</v>
      </c>
    </row>
    <row r="157" spans="1:33">
      <c r="A157">
        <f t="shared" si="124"/>
        <v>152</v>
      </c>
      <c r="B157" s="3" t="s">
        <v>10636</v>
      </c>
      <c r="C157" s="4" t="e">
        <f t="shared" si="114"/>
        <v>#VALUE!</v>
      </c>
      <c r="D157" s="4" t="e">
        <f t="shared" si="102"/>
        <v>#VALUE!</v>
      </c>
      <c r="E157" s="3" t="s">
        <v>10637</v>
      </c>
      <c r="F157" s="4" t="e">
        <f t="shared" si="115"/>
        <v>#VALUE!</v>
      </c>
      <c r="G157" s="4" t="e">
        <f t="shared" si="103"/>
        <v>#VALUE!</v>
      </c>
      <c r="H157" s="3" t="s">
        <v>10638</v>
      </c>
      <c r="I157" s="4" t="e">
        <f t="shared" si="116"/>
        <v>#VALUE!</v>
      </c>
      <c r="J157" s="4" t="e">
        <f t="shared" si="104"/>
        <v>#VALUE!</v>
      </c>
      <c r="K157" s="3" t="s">
        <v>10639</v>
      </c>
      <c r="L157" s="4" t="e">
        <f t="shared" si="117"/>
        <v>#VALUE!</v>
      </c>
      <c r="M157" s="4" t="e">
        <f t="shared" si="105"/>
        <v>#VALUE!</v>
      </c>
      <c r="N157" s="3" t="s">
        <v>10640</v>
      </c>
      <c r="O157" s="4" t="e">
        <f t="shared" si="118"/>
        <v>#VALUE!</v>
      </c>
      <c r="P157" s="4" t="e">
        <f t="shared" si="106"/>
        <v>#VALUE!</v>
      </c>
      <c r="Q157" s="3" t="s">
        <v>10641</v>
      </c>
      <c r="R157" s="4" t="e">
        <f t="shared" si="119"/>
        <v>#VALUE!</v>
      </c>
      <c r="S157" s="4" t="e">
        <f t="shared" si="107"/>
        <v>#VALUE!</v>
      </c>
      <c r="T157" s="3" t="s">
        <v>10642</v>
      </c>
      <c r="U157" s="4" t="e">
        <f t="shared" si="120"/>
        <v>#VALUE!</v>
      </c>
      <c r="V157" s="4" t="e">
        <f t="shared" si="108"/>
        <v>#VALUE!</v>
      </c>
      <c r="W157" s="3" t="s">
        <v>10643</v>
      </c>
      <c r="X157" s="4" t="e">
        <f t="shared" si="121"/>
        <v>#VALUE!</v>
      </c>
      <c r="Y157" s="4" t="e">
        <f t="shared" si="109"/>
        <v>#VALUE!</v>
      </c>
      <c r="Z157" s="3" t="s">
        <v>10644</v>
      </c>
      <c r="AA157" s="4" t="e">
        <f t="shared" si="122"/>
        <v>#VALUE!</v>
      </c>
      <c r="AB157" s="4" t="e">
        <f t="shared" si="110"/>
        <v>#VALUE!</v>
      </c>
      <c r="AC157" s="3" t="s">
        <v>10645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>
      <c r="A158" t="s">
        <v>1523</v>
      </c>
      <c r="B158" s="5"/>
      <c r="K158" s="7"/>
      <c r="T158" s="5"/>
      <c r="AF158" s="4"/>
    </row>
    <row r="159" spans="1:33">
      <c r="A159" t="s">
        <v>0</v>
      </c>
      <c r="B159" s="2"/>
      <c r="K159" s="7"/>
      <c r="T159" s="5"/>
      <c r="AF159" t="s">
        <v>1</v>
      </c>
    </row>
    <row r="160" spans="1:33">
      <c r="A160">
        <v>1</v>
      </c>
      <c r="B160" s="3" t="s">
        <v>10646</v>
      </c>
      <c r="C160" s="4" t="str">
        <f t="shared" ref="C160:C169" si="125">RIGHT(B160,LEN(B160)-3)</f>
        <v>23.69822998144047</v>
      </c>
      <c r="D160" s="4">
        <f t="shared" ref="D160:D191" si="126">C160+0</f>
        <v>23.698229981440399</v>
      </c>
      <c r="E160" s="3" t="s">
        <v>10647</v>
      </c>
      <c r="F160" s="4" t="str">
        <f t="shared" ref="F160:F169" si="127">RIGHT(E160,LEN(E160)-3)</f>
        <v>119.14325735953098</v>
      </c>
      <c r="G160" s="4">
        <f t="shared" ref="G160:G191" si="128">F160+0</f>
        <v>119.14325735953</v>
      </c>
      <c r="H160" s="3" t="s">
        <v>10648</v>
      </c>
      <c r="I160" s="4" t="str">
        <f t="shared" ref="I160:I169" si="129">RIGHT(H160,LEN(H160)-3)</f>
        <v>70.87053584788531</v>
      </c>
      <c r="J160" s="4">
        <f t="shared" ref="J160:J191" si="130">I160+0</f>
        <v>70.870535847885293</v>
      </c>
      <c r="K160" s="3" t="s">
        <v>10649</v>
      </c>
      <c r="L160" s="4" t="str">
        <f t="shared" ref="L160:L169" si="131">RIGHT(K160,LEN(K160)-3)</f>
        <v>61.30404134088028</v>
      </c>
      <c r="M160" s="4">
        <f t="shared" ref="M160:M191" si="132">L160+0</f>
        <v>61.304041340880197</v>
      </c>
      <c r="N160" s="3" t="s">
        <v>10650</v>
      </c>
      <c r="O160" s="4" t="str">
        <f t="shared" ref="O160:O169" si="133">RIGHT(N160,LEN(N160)-3)</f>
        <v>124.63069884582694</v>
      </c>
      <c r="P160" s="4">
        <f t="shared" ref="P160:P191" si="134">O160+0</f>
        <v>124.630698845826</v>
      </c>
      <c r="Q160" s="3" t="s">
        <v>10651</v>
      </c>
      <c r="R160" s="4" t="str">
        <f t="shared" ref="R160:R169" si="135">RIGHT(Q160,LEN(Q160)-3)</f>
        <v>18.82679813162667</v>
      </c>
      <c r="S160" s="4">
        <f t="shared" ref="S160:S191" si="136">R160+0</f>
        <v>18.8267981316266</v>
      </c>
      <c r="T160" s="3" t="s">
        <v>10652</v>
      </c>
      <c r="U160" s="4" t="str">
        <f t="shared" ref="U160:U169" si="137">RIGHT(T160,LEN(T160)-3)</f>
        <v>126.51720039105525</v>
      </c>
      <c r="V160" s="4">
        <f t="shared" ref="V160:V191" si="138">U160+0</f>
        <v>126.517200391055</v>
      </c>
      <c r="W160" s="3" t="s">
        <v>10653</v>
      </c>
      <c r="X160" s="4" t="str">
        <f t="shared" ref="X160:X169" si="139">RIGHT(W160,LEN(W160)-3)</f>
        <v>70.83602459404499</v>
      </c>
      <c r="Y160" s="4">
        <f t="shared" ref="Y160:Y191" si="140">X160+0</f>
        <v>70.8360245940449</v>
      </c>
      <c r="Z160" s="3" t="s">
        <v>10654</v>
      </c>
      <c r="AA160" s="4" t="str">
        <f t="shared" ref="AA160:AA169" si="141">RIGHT(Z160,LEN(Z160)-3)</f>
        <v>130.15259224600754</v>
      </c>
      <c r="AB160" s="4">
        <f t="shared" ref="AB160:AB191" si="142">AA160+0</f>
        <v>130.152592246007</v>
      </c>
      <c r="AC160" s="3" t="s">
        <v>10655</v>
      </c>
      <c r="AD160" s="4" t="str">
        <f t="shared" ref="AD160:AD169" si="143">RIGHT(AC160,LEN(AC160)-3)</f>
        <v>146.8604980578794</v>
      </c>
      <c r="AE160" s="4">
        <f t="shared" ref="AE160:AE191" si="144">AD160+0</f>
        <v>146.860498057879</v>
      </c>
      <c r="AF160" s="4">
        <f t="shared" ref="AF160:AF191" si="145">(D160+G160+J160+M160+P160+S160+V160+Y160+AB160+AE160)/10</f>
        <v>89.283987679617454</v>
      </c>
    </row>
    <row r="161" spans="1:32">
      <c r="A161">
        <f t="shared" ref="A161:A192" si="146">A160+1</f>
        <v>2</v>
      </c>
      <c r="B161" s="3" t="s">
        <v>10656</v>
      </c>
      <c r="C161" s="4" t="str">
        <f t="shared" si="125"/>
        <v>23.839116602996533</v>
      </c>
      <c r="D161" s="4">
        <f t="shared" si="126"/>
        <v>23.839116602996501</v>
      </c>
      <c r="E161" s="3" t="s">
        <v>10657</v>
      </c>
      <c r="F161" s="4" t="str">
        <f t="shared" si="127"/>
        <v>117.18034393116076</v>
      </c>
      <c r="G161" s="4">
        <f t="shared" si="128"/>
        <v>117.18034393116</v>
      </c>
      <c r="H161" s="3" t="s">
        <v>10658</v>
      </c>
      <c r="I161" s="4" t="str">
        <f t="shared" si="129"/>
        <v>70.87042154552461</v>
      </c>
      <c r="J161" s="4">
        <f t="shared" si="130"/>
        <v>70.870421545524593</v>
      </c>
      <c r="K161" s="3" t="s">
        <v>10659</v>
      </c>
      <c r="L161" s="4" t="str">
        <f t="shared" si="131"/>
        <v>131.2100762325912</v>
      </c>
      <c r="M161" s="4">
        <f t="shared" si="132"/>
        <v>131.21007623259101</v>
      </c>
      <c r="N161" s="3" t="s">
        <v>10660</v>
      </c>
      <c r="O161" s="4" t="str">
        <f t="shared" si="133"/>
        <v>122.70015550709202</v>
      </c>
      <c r="P161" s="4">
        <f t="shared" si="134"/>
        <v>122.70015550709201</v>
      </c>
      <c r="Q161" s="3" t="s">
        <v>10661</v>
      </c>
      <c r="R161" s="4" t="str">
        <f t="shared" si="135"/>
        <v>63.44285554811411</v>
      </c>
      <c r="S161" s="4">
        <f t="shared" si="136"/>
        <v>63.442855548114103</v>
      </c>
      <c r="T161" s="3" t="s">
        <v>10662</v>
      </c>
      <c r="U161" s="4" t="str">
        <f t="shared" si="137"/>
        <v>126.4407760678809</v>
      </c>
      <c r="V161" s="4">
        <f t="shared" si="138"/>
        <v>126.44077606787999</v>
      </c>
      <c r="W161" s="3" t="s">
        <v>10663</v>
      </c>
      <c r="X161" s="4" t="str">
        <f t="shared" si="139"/>
        <v>90.23302185282431</v>
      </c>
      <c r="Y161" s="4">
        <f t="shared" si="140"/>
        <v>90.233021852824294</v>
      </c>
      <c r="Z161" s="3" t="s">
        <v>10664</v>
      </c>
      <c r="AA161" s="4" t="str">
        <f t="shared" si="141"/>
        <v>130.2010171316192</v>
      </c>
      <c r="AB161" s="4">
        <f t="shared" si="142"/>
        <v>130.20101713161901</v>
      </c>
      <c r="AC161" s="3" t="s">
        <v>10665</v>
      </c>
      <c r="AD161" s="4" t="str">
        <f t="shared" si="143"/>
        <v>139.74925051805008</v>
      </c>
      <c r="AE161" s="4">
        <f t="shared" si="144"/>
        <v>139.74925051804999</v>
      </c>
      <c r="AF161" s="4">
        <f t="shared" si="145"/>
        <v>101.58670349378517</v>
      </c>
    </row>
    <row r="162" spans="1:32">
      <c r="A162">
        <f t="shared" si="146"/>
        <v>3</v>
      </c>
      <c r="B162" s="3" t="s">
        <v>10666</v>
      </c>
      <c r="C162" s="4" t="str">
        <f t="shared" si="125"/>
        <v>23.840751391314605</v>
      </c>
      <c r="D162" s="4">
        <f t="shared" si="126"/>
        <v>23.840751391314601</v>
      </c>
      <c r="E162" s="3" t="s">
        <v>10667</v>
      </c>
      <c r="F162" s="4" t="str">
        <f t="shared" si="127"/>
        <v>116.8508595330944</v>
      </c>
      <c r="G162" s="4">
        <f t="shared" si="128"/>
        <v>116.850859533094</v>
      </c>
      <c r="H162" s="3" t="s">
        <v>10668</v>
      </c>
      <c r="I162" s="4" t="str">
        <f t="shared" si="129"/>
        <v>104.85401551653904</v>
      </c>
      <c r="J162" s="4">
        <f t="shared" si="130"/>
        <v>104.85401551653899</v>
      </c>
      <c r="K162" s="3" t="s">
        <v>10669</v>
      </c>
      <c r="L162" s="4" t="str">
        <f t="shared" si="131"/>
        <v>122.18985129750382</v>
      </c>
      <c r="M162" s="4">
        <f t="shared" si="132"/>
        <v>122.189851297503</v>
      </c>
      <c r="N162" s="3" t="s">
        <v>10670</v>
      </c>
      <c r="O162" s="4" t="str">
        <f t="shared" si="133"/>
        <v>106.59921101775619</v>
      </c>
      <c r="P162" s="4">
        <f t="shared" si="134"/>
        <v>106.59921101775601</v>
      </c>
      <c r="Q162" s="3" t="s">
        <v>10671</v>
      </c>
      <c r="R162" s="4" t="str">
        <f t="shared" si="135"/>
        <v>113.66030015820746</v>
      </c>
      <c r="S162" s="4">
        <f t="shared" si="136"/>
        <v>113.66030015820699</v>
      </c>
      <c r="T162" s="3" t="s">
        <v>10672</v>
      </c>
      <c r="U162" s="4" t="str">
        <f t="shared" si="137"/>
        <v>130.4696665471706</v>
      </c>
      <c r="V162" s="4">
        <f t="shared" si="138"/>
        <v>130.46966654716999</v>
      </c>
      <c r="W162" s="3" t="s">
        <v>10673</v>
      </c>
      <c r="X162" s="4" t="str">
        <f t="shared" si="139"/>
        <v>93.7033611992934</v>
      </c>
      <c r="Y162" s="4">
        <f t="shared" si="140"/>
        <v>93.703361199293397</v>
      </c>
      <c r="Z162" s="3" t="s">
        <v>10674</v>
      </c>
      <c r="AA162" s="4" t="str">
        <f t="shared" si="141"/>
        <v>130.11987669663708</v>
      </c>
      <c r="AB162" s="4">
        <f t="shared" si="142"/>
        <v>130.11987669663699</v>
      </c>
      <c r="AC162" s="3" t="s">
        <v>10675</v>
      </c>
      <c r="AD162" s="4" t="str">
        <f t="shared" si="143"/>
        <v>141.34414438839715</v>
      </c>
      <c r="AE162" s="4">
        <f t="shared" si="144"/>
        <v>141.34414438839701</v>
      </c>
      <c r="AF162" s="4">
        <f t="shared" si="145"/>
        <v>108.3632037745911</v>
      </c>
    </row>
    <row r="163" spans="1:32">
      <c r="A163">
        <f t="shared" si="146"/>
        <v>4</v>
      </c>
      <c r="B163" s="3" t="s">
        <v>10676</v>
      </c>
      <c r="C163" s="4" t="str">
        <f t="shared" si="125"/>
        <v>23.840024287161476</v>
      </c>
      <c r="D163" s="4">
        <f t="shared" si="126"/>
        <v>23.840024287161398</v>
      </c>
      <c r="E163" s="3" t="s">
        <v>10677</v>
      </c>
      <c r="F163" s="4" t="str">
        <f t="shared" si="127"/>
        <v>117.63626325738299</v>
      </c>
      <c r="G163" s="4">
        <f t="shared" si="128"/>
        <v>117.636263257382</v>
      </c>
      <c r="H163" s="3" t="s">
        <v>10678</v>
      </c>
      <c r="I163" s="4" t="str">
        <f t="shared" si="129"/>
        <v>104.68520148292356</v>
      </c>
      <c r="J163" s="4">
        <f t="shared" si="130"/>
        <v>104.68520148292301</v>
      </c>
      <c r="K163" s="3" t="s">
        <v>10679</v>
      </c>
      <c r="L163" s="4" t="str">
        <f t="shared" si="131"/>
        <v>130.47681853672898</v>
      </c>
      <c r="M163" s="4">
        <f t="shared" si="132"/>
        <v>130.47681853672799</v>
      </c>
      <c r="N163" s="3" t="s">
        <v>10680</v>
      </c>
      <c r="O163" s="4" t="str">
        <f t="shared" si="133"/>
        <v>126.8943735590648</v>
      </c>
      <c r="P163" s="4">
        <f t="shared" si="134"/>
        <v>126.89437355906399</v>
      </c>
      <c r="Q163" s="3" t="s">
        <v>10681</v>
      </c>
      <c r="R163" s="4" t="str">
        <f t="shared" si="135"/>
        <v>137.78387218138758</v>
      </c>
      <c r="S163" s="4">
        <f t="shared" si="136"/>
        <v>137.78387218138701</v>
      </c>
      <c r="T163" s="3" t="s">
        <v>10682</v>
      </c>
      <c r="U163" s="4" t="str">
        <f t="shared" si="137"/>
        <v>144.91178995562933</v>
      </c>
      <c r="V163" s="4">
        <f t="shared" si="138"/>
        <v>144.91178995562899</v>
      </c>
      <c r="W163" s="3" t="s">
        <v>10683</v>
      </c>
      <c r="X163" s="4" t="str">
        <f t="shared" si="139"/>
        <v>98.35600059059585</v>
      </c>
      <c r="Y163" s="4">
        <f t="shared" si="140"/>
        <v>98.356000590595798</v>
      </c>
      <c r="Z163" s="3" t="s">
        <v>10684</v>
      </c>
      <c r="AA163" s="4" t="str">
        <f t="shared" si="141"/>
        <v>130.34960074596438</v>
      </c>
      <c r="AB163" s="4">
        <f t="shared" si="142"/>
        <v>130.34960074596401</v>
      </c>
      <c r="AC163" s="3" t="s">
        <v>10685</v>
      </c>
      <c r="AD163" s="4" t="str">
        <f t="shared" si="143"/>
        <v>151.10058845388022</v>
      </c>
      <c r="AE163" s="4">
        <f t="shared" si="144"/>
        <v>151.10058845387999</v>
      </c>
      <c r="AF163" s="4">
        <f t="shared" si="145"/>
        <v>116.60345330507144</v>
      </c>
    </row>
    <row r="164" spans="1:32">
      <c r="A164">
        <f t="shared" si="146"/>
        <v>5</v>
      </c>
      <c r="B164" s="3" t="s">
        <v>10686</v>
      </c>
      <c r="C164" s="4" t="str">
        <f t="shared" si="125"/>
        <v>73.1296434709139</v>
      </c>
      <c r="D164" s="4">
        <f t="shared" si="126"/>
        <v>73.129643470913905</v>
      </c>
      <c r="E164" s="3" t="s">
        <v>10687</v>
      </c>
      <c r="F164" s="4" t="str">
        <f t="shared" si="127"/>
        <v>126.90161962244052</v>
      </c>
      <c r="G164" s="4">
        <f t="shared" si="128"/>
        <v>126.90161962243999</v>
      </c>
      <c r="H164" s="3" t="s">
        <v>10688</v>
      </c>
      <c r="I164" s="4" t="str">
        <f t="shared" si="129"/>
        <v>121.08244714169923</v>
      </c>
      <c r="J164" s="4">
        <f t="shared" si="130"/>
        <v>121.08244714169901</v>
      </c>
      <c r="K164" s="3" t="s">
        <v>10689</v>
      </c>
      <c r="L164" s="4" t="str">
        <f t="shared" si="131"/>
        <v>130.63344706414608</v>
      </c>
      <c r="M164" s="4">
        <f t="shared" si="132"/>
        <v>130.633447064146</v>
      </c>
      <c r="N164" s="3" t="s">
        <v>10690</v>
      </c>
      <c r="O164" s="4" t="str">
        <f t="shared" si="133"/>
        <v>126.58431395214224</v>
      </c>
      <c r="P164" s="4">
        <f t="shared" si="134"/>
        <v>126.584313952142</v>
      </c>
      <c r="Q164" s="3" t="s">
        <v>10691</v>
      </c>
      <c r="R164" s="4" t="str">
        <f t="shared" si="135"/>
        <v>134.5831006061288</v>
      </c>
      <c r="S164" s="4">
        <f t="shared" si="136"/>
        <v>134.583100606128</v>
      </c>
      <c r="T164" s="3" t="s">
        <v>10692</v>
      </c>
      <c r="U164" s="4" t="str">
        <f t="shared" si="137"/>
        <v>145.05387535951016</v>
      </c>
      <c r="V164" s="4">
        <f t="shared" si="138"/>
        <v>145.05387535950999</v>
      </c>
      <c r="W164" s="3" t="s">
        <v>10693</v>
      </c>
      <c r="X164" s="4" t="str">
        <f t="shared" si="139"/>
        <v>98.3399195440757</v>
      </c>
      <c r="Y164" s="4">
        <f t="shared" si="140"/>
        <v>98.339919544075698</v>
      </c>
      <c r="Z164" s="3" t="s">
        <v>10694</v>
      </c>
      <c r="AA164" s="4" t="str">
        <f t="shared" si="141"/>
        <v>130.27768411028055</v>
      </c>
      <c r="AB164" s="4">
        <f t="shared" si="142"/>
        <v>130.27768411028001</v>
      </c>
      <c r="AC164" s="3" t="s">
        <v>10695</v>
      </c>
      <c r="AD164" s="4" t="str">
        <f t="shared" si="143"/>
        <v>142.01557038687068</v>
      </c>
      <c r="AE164" s="4">
        <f t="shared" si="144"/>
        <v>142.01557038687</v>
      </c>
      <c r="AF164" s="4">
        <f t="shared" si="145"/>
        <v>122.86016212582044</v>
      </c>
    </row>
    <row r="165" spans="1:32">
      <c r="A165">
        <f t="shared" si="146"/>
        <v>6</v>
      </c>
      <c r="B165" s="3" t="s">
        <v>10696</v>
      </c>
      <c r="C165" s="4" t="str">
        <f t="shared" si="125"/>
        <v>74.22290145602733</v>
      </c>
      <c r="D165" s="4">
        <f t="shared" si="126"/>
        <v>74.222901456027301</v>
      </c>
      <c r="E165" s="3" t="s">
        <v>10697</v>
      </c>
      <c r="F165" s="4" t="str">
        <f t="shared" si="127"/>
        <v>126.21008411580509</v>
      </c>
      <c r="G165" s="4">
        <f t="shared" si="128"/>
        <v>126.210084115805</v>
      </c>
      <c r="H165" s="3" t="s">
        <v>10698</v>
      </c>
      <c r="I165" s="4" t="str">
        <f t="shared" si="129"/>
        <v>121.41226120896717</v>
      </c>
      <c r="J165" s="4">
        <f t="shared" si="130"/>
        <v>121.412261208967</v>
      </c>
      <c r="K165" s="3" t="s">
        <v>10699</v>
      </c>
      <c r="L165" s="4" t="str">
        <f t="shared" si="131"/>
        <v>129.99179698004417</v>
      </c>
      <c r="M165" s="4">
        <f t="shared" si="132"/>
        <v>129.991796980044</v>
      </c>
      <c r="N165" s="3" t="s">
        <v>10700</v>
      </c>
      <c r="O165" s="4" t="str">
        <f t="shared" si="133"/>
        <v>127.2376702384505</v>
      </c>
      <c r="P165" s="4">
        <f t="shared" si="134"/>
        <v>127.23767023844999</v>
      </c>
      <c r="Q165" s="3" t="s">
        <v>10701</v>
      </c>
      <c r="R165" s="4" t="str">
        <f t="shared" si="135"/>
        <v>134.45332766738505</v>
      </c>
      <c r="S165" s="4">
        <f t="shared" si="136"/>
        <v>134.453327667385</v>
      </c>
      <c r="T165" s="3" t="s">
        <v>10702</v>
      </c>
      <c r="U165" s="4" t="str">
        <f t="shared" si="137"/>
        <v>144.4271755529305</v>
      </c>
      <c r="V165" s="4">
        <f t="shared" si="138"/>
        <v>144.42717555293001</v>
      </c>
      <c r="W165" s="3" t="s">
        <v>10703</v>
      </c>
      <c r="X165" s="4" t="str">
        <f t="shared" si="139"/>
        <v>98.39596071143765</v>
      </c>
      <c r="Y165" s="4">
        <f t="shared" si="140"/>
        <v>98.395960711437596</v>
      </c>
      <c r="Z165" s="3" t="s">
        <v>10704</v>
      </c>
      <c r="AA165" s="4" t="str">
        <f t="shared" si="141"/>
        <v>130.15383965840266</v>
      </c>
      <c r="AB165" s="4">
        <f t="shared" si="142"/>
        <v>130.15383965840201</v>
      </c>
      <c r="AC165" s="3" t="s">
        <v>10705</v>
      </c>
      <c r="AD165" s="4" t="str">
        <f t="shared" si="143"/>
        <v>143.92415153463102</v>
      </c>
      <c r="AE165" s="4">
        <f t="shared" si="144"/>
        <v>143.92415153463099</v>
      </c>
      <c r="AF165" s="4">
        <f t="shared" si="145"/>
        <v>123.04291691240789</v>
      </c>
    </row>
    <row r="166" spans="1:32">
      <c r="A166">
        <f t="shared" si="146"/>
        <v>7</v>
      </c>
      <c r="B166" s="3" t="s">
        <v>10706</v>
      </c>
      <c r="C166" s="4" t="str">
        <f t="shared" si="125"/>
        <v>72.57636979681669</v>
      </c>
      <c r="D166" s="4">
        <f t="shared" si="126"/>
        <v>72.576369796816607</v>
      </c>
      <c r="E166" s="3" t="s">
        <v>10707</v>
      </c>
      <c r="F166" s="4" t="str">
        <f t="shared" si="127"/>
        <v>116.41480426691764</v>
      </c>
      <c r="G166" s="4">
        <f t="shared" si="128"/>
        <v>116.414804266917</v>
      </c>
      <c r="H166" s="3" t="s">
        <v>10708</v>
      </c>
      <c r="I166" s="4" t="str">
        <f t="shared" si="129"/>
        <v>121.84661621166256</v>
      </c>
      <c r="J166" s="4">
        <f t="shared" si="130"/>
        <v>121.846616211662</v>
      </c>
      <c r="K166" s="3" t="s">
        <v>10709</v>
      </c>
      <c r="L166" s="4" t="str">
        <f t="shared" si="131"/>
        <v>130.70886007199073</v>
      </c>
      <c r="M166" s="4">
        <f t="shared" si="132"/>
        <v>130.70886007198999</v>
      </c>
      <c r="N166" s="3" t="s">
        <v>10710</v>
      </c>
      <c r="O166" s="4" t="str">
        <f t="shared" si="133"/>
        <v>157.4143116102893</v>
      </c>
      <c r="P166" s="4">
        <f t="shared" si="134"/>
        <v>157.41431161028899</v>
      </c>
      <c r="Q166" s="3" t="s">
        <v>10711</v>
      </c>
      <c r="R166" s="4" t="str">
        <f t="shared" si="135"/>
        <v>126.340104511818</v>
      </c>
      <c r="S166" s="4">
        <f t="shared" si="136"/>
        <v>126.340104511818</v>
      </c>
      <c r="T166" s="3" t="s">
        <v>10712</v>
      </c>
      <c r="U166" s="4" t="str">
        <f t="shared" si="137"/>
        <v>146.2925753245264</v>
      </c>
      <c r="V166" s="4">
        <f t="shared" si="138"/>
        <v>146.29257532452601</v>
      </c>
      <c r="W166" s="3" t="s">
        <v>10713</v>
      </c>
      <c r="X166" s="4" t="str">
        <f t="shared" si="139"/>
        <v>98.3733434963603</v>
      </c>
      <c r="Y166" s="4">
        <f t="shared" si="140"/>
        <v>98.373343496360306</v>
      </c>
      <c r="Z166" s="3" t="s">
        <v>10714</v>
      </c>
      <c r="AA166" s="4" t="str">
        <f t="shared" si="141"/>
        <v>130.09383913239904</v>
      </c>
      <c r="AB166" s="4">
        <f t="shared" si="142"/>
        <v>130.09383913239901</v>
      </c>
      <c r="AC166" s="3" t="s">
        <v>10715</v>
      </c>
      <c r="AD166" s="4" t="str">
        <f t="shared" si="143"/>
        <v>149.0837042113082</v>
      </c>
      <c r="AE166" s="4">
        <f t="shared" si="144"/>
        <v>149.083704211308</v>
      </c>
      <c r="AF166" s="4">
        <f t="shared" si="145"/>
        <v>124.91445286340858</v>
      </c>
    </row>
    <row r="167" spans="1:32">
      <c r="A167">
        <f t="shared" si="146"/>
        <v>8</v>
      </c>
      <c r="B167" s="3" t="s">
        <v>10716</v>
      </c>
      <c r="C167" s="4" t="str">
        <f t="shared" si="125"/>
        <v>73.09715422740891</v>
      </c>
      <c r="D167" s="4">
        <f t="shared" si="126"/>
        <v>73.097154227408893</v>
      </c>
      <c r="E167" s="3" t="s">
        <v>10717</v>
      </c>
      <c r="F167" s="4" t="str">
        <f t="shared" si="127"/>
        <v>121.81441255277879</v>
      </c>
      <c r="G167" s="4">
        <f t="shared" si="128"/>
        <v>121.81441255277799</v>
      </c>
      <c r="H167" s="3" t="s">
        <v>10718</v>
      </c>
      <c r="I167" s="4" t="str">
        <f t="shared" si="129"/>
        <v>121.00993752463518</v>
      </c>
      <c r="J167" s="4">
        <f t="shared" si="130"/>
        <v>121.00993752463501</v>
      </c>
      <c r="K167" s="3" t="s">
        <v>10719</v>
      </c>
      <c r="L167" s="4" t="str">
        <f t="shared" si="131"/>
        <v>130.23662685752805</v>
      </c>
      <c r="M167" s="4">
        <f t="shared" si="132"/>
        <v>130.23662685752799</v>
      </c>
      <c r="N167" s="3" t="s">
        <v>10720</v>
      </c>
      <c r="O167" s="4" t="str">
        <f t="shared" si="133"/>
        <v>156.39999560150474</v>
      </c>
      <c r="P167" s="4">
        <f t="shared" si="134"/>
        <v>156.399995601504</v>
      </c>
      <c r="Q167" s="3" t="s">
        <v>10721</v>
      </c>
      <c r="R167" s="4" t="str">
        <f t="shared" si="135"/>
        <v>134.9110684719076</v>
      </c>
      <c r="S167" s="4">
        <f t="shared" si="136"/>
        <v>134.91106847190699</v>
      </c>
      <c r="T167" s="3" t="s">
        <v>10722</v>
      </c>
      <c r="U167" s="4" t="str">
        <f t="shared" si="137"/>
        <v>144.61273847831646</v>
      </c>
      <c r="V167" s="4">
        <f t="shared" si="138"/>
        <v>144.612738478316</v>
      </c>
      <c r="W167" s="3" t="s">
        <v>10723</v>
      </c>
      <c r="X167" s="4" t="str">
        <f t="shared" si="139"/>
        <v>98.36817068530291</v>
      </c>
      <c r="Y167" s="4">
        <f t="shared" si="140"/>
        <v>98.3681706853029</v>
      </c>
      <c r="Z167" s="3" t="s">
        <v>10724</v>
      </c>
      <c r="AA167" s="4" t="str">
        <f t="shared" si="141"/>
        <v>130.08204829639647</v>
      </c>
      <c r="AB167" s="4">
        <f t="shared" si="142"/>
        <v>130.08204829639601</v>
      </c>
      <c r="AC167" s="3" t="s">
        <v>10725</v>
      </c>
      <c r="AD167" s="4" t="str">
        <f t="shared" si="143"/>
        <v>142.31893816359366</v>
      </c>
      <c r="AE167" s="4">
        <f t="shared" si="144"/>
        <v>142.318938163593</v>
      </c>
      <c r="AF167" s="4">
        <f t="shared" si="145"/>
        <v>125.2851090859369</v>
      </c>
    </row>
    <row r="168" spans="1:32">
      <c r="A168">
        <f t="shared" si="146"/>
        <v>9</v>
      </c>
      <c r="B168" s="3" t="s">
        <v>10726</v>
      </c>
      <c r="C168" s="4" t="str">
        <f t="shared" si="125"/>
        <v>73.87889755924907</v>
      </c>
      <c r="D168" s="4">
        <f t="shared" si="126"/>
        <v>73.878897559248998</v>
      </c>
      <c r="E168" s="3" t="s">
        <v>10727</v>
      </c>
      <c r="F168" s="4" t="str">
        <f t="shared" si="127"/>
        <v>136.91782301781603</v>
      </c>
      <c r="G168" s="4">
        <f t="shared" si="128"/>
        <v>136.917823017816</v>
      </c>
      <c r="H168" s="3" t="s">
        <v>10728</v>
      </c>
      <c r="I168" s="4" t="str">
        <f t="shared" si="129"/>
        <v>122.94914307064599</v>
      </c>
      <c r="J168" s="4">
        <f t="shared" si="130"/>
        <v>122.94914307064499</v>
      </c>
      <c r="K168" s="3" t="s">
        <v>10729</v>
      </c>
      <c r="L168" s="4" t="str">
        <f t="shared" si="131"/>
        <v>136.1975024019931</v>
      </c>
      <c r="M168" s="4">
        <f t="shared" si="132"/>
        <v>136.19750240199301</v>
      </c>
      <c r="N168" s="3" t="s">
        <v>10730</v>
      </c>
      <c r="O168" s="4" t="str">
        <f t="shared" si="133"/>
        <v>126.54356535417844</v>
      </c>
      <c r="P168" s="4">
        <f t="shared" si="134"/>
        <v>126.543565354178</v>
      </c>
      <c r="Q168" s="3" t="s">
        <v>10731</v>
      </c>
      <c r="R168" s="4" t="str">
        <f t="shared" si="135"/>
        <v>120.17531689295419</v>
      </c>
      <c r="S168" s="4">
        <f t="shared" si="136"/>
        <v>120.175316892954</v>
      </c>
      <c r="T168" s="3" t="s">
        <v>10732</v>
      </c>
      <c r="U168" s="4" t="str">
        <f t="shared" si="137"/>
        <v>127.74788963082787</v>
      </c>
      <c r="V168" s="4">
        <f t="shared" si="138"/>
        <v>127.747889630827</v>
      </c>
      <c r="W168" s="3" t="s">
        <v>10733</v>
      </c>
      <c r="X168" s="4" t="str">
        <f t="shared" si="139"/>
        <v>117.68241917197662</v>
      </c>
      <c r="Y168" s="4">
        <f t="shared" si="140"/>
        <v>117.68241917197599</v>
      </c>
      <c r="Z168" s="3" t="s">
        <v>10734</v>
      </c>
      <c r="AA168" s="4" t="str">
        <f t="shared" si="141"/>
        <v>123.06020832433275</v>
      </c>
      <c r="AB168" s="4">
        <f t="shared" si="142"/>
        <v>123.060208324332</v>
      </c>
      <c r="AC168" s="3" t="s">
        <v>10735</v>
      </c>
      <c r="AD168" s="4" t="str">
        <f t="shared" si="143"/>
        <v>138.14852305765731</v>
      </c>
      <c r="AE168" s="4">
        <f t="shared" si="144"/>
        <v>138.148523057657</v>
      </c>
      <c r="AF168" s="4">
        <f t="shared" si="145"/>
        <v>122.33012884816272</v>
      </c>
    </row>
    <row r="169" spans="1:32">
      <c r="A169">
        <f t="shared" si="146"/>
        <v>10</v>
      </c>
      <c r="B169" s="3" t="s">
        <v>10736</v>
      </c>
      <c r="C169" s="4" t="str">
        <f t="shared" si="125"/>
        <v>66.97480092323228</v>
      </c>
      <c r="D169" s="4">
        <f t="shared" si="126"/>
        <v>66.974800923232195</v>
      </c>
      <c r="E169" s="3" t="s">
        <v>10737</v>
      </c>
      <c r="F169" s="4" t="str">
        <f t="shared" si="127"/>
        <v>126.58735536884093</v>
      </c>
      <c r="G169" s="4">
        <f t="shared" si="128"/>
        <v>126.58735536883999</v>
      </c>
      <c r="H169" s="3" t="s">
        <v>10738</v>
      </c>
      <c r="I169" s="4" t="str">
        <f t="shared" si="129"/>
        <v>122.03319294740577</v>
      </c>
      <c r="J169" s="4">
        <f t="shared" si="130"/>
        <v>122.033192947405</v>
      </c>
      <c r="K169" s="3" t="s">
        <v>10739</v>
      </c>
      <c r="L169" s="4" t="str">
        <f t="shared" si="131"/>
        <v>129.45073173766133</v>
      </c>
      <c r="M169" s="4">
        <f t="shared" si="132"/>
        <v>129.45073173766099</v>
      </c>
      <c r="N169" s="3" t="s">
        <v>10740</v>
      </c>
      <c r="O169" s="4" t="str">
        <f t="shared" si="133"/>
        <v>156.63072867980082</v>
      </c>
      <c r="P169" s="4">
        <f t="shared" si="134"/>
        <v>156.6307286798</v>
      </c>
      <c r="Q169" s="3" t="s">
        <v>10741</v>
      </c>
      <c r="R169" s="4" t="str">
        <f t="shared" si="135"/>
        <v>117.9366359353996</v>
      </c>
      <c r="S169" s="4">
        <f t="shared" si="136"/>
        <v>117.936635935399</v>
      </c>
      <c r="T169" s="3" t="s">
        <v>10742</v>
      </c>
      <c r="U169" s="4" t="str">
        <f t="shared" si="137"/>
        <v>128.0535077528581</v>
      </c>
      <c r="V169" s="4">
        <f t="shared" si="138"/>
        <v>128.053507752858</v>
      </c>
      <c r="W169" s="3" t="s">
        <v>10743</v>
      </c>
      <c r="X169" s="4" t="str">
        <f t="shared" si="139"/>
        <v>98.36284341221895</v>
      </c>
      <c r="Y169" s="4">
        <f t="shared" si="140"/>
        <v>98.362843412218893</v>
      </c>
      <c r="Z169" s="3" t="s">
        <v>10744</v>
      </c>
      <c r="AA169" s="4" t="str">
        <f t="shared" si="141"/>
        <v>123.40798562150309</v>
      </c>
      <c r="AB169" s="4">
        <f t="shared" si="142"/>
        <v>123.407985621503</v>
      </c>
      <c r="AC169" s="3" t="s">
        <v>10745</v>
      </c>
      <c r="AD169" s="4" t="str">
        <f t="shared" si="143"/>
        <v>148.0178705338465</v>
      </c>
      <c r="AE169" s="4">
        <f t="shared" si="144"/>
        <v>148.01787053384601</v>
      </c>
      <c r="AF169" s="4">
        <f t="shared" si="145"/>
        <v>121.74556529127631</v>
      </c>
    </row>
    <row r="170" spans="1:32">
      <c r="A170">
        <f t="shared" si="146"/>
        <v>11</v>
      </c>
      <c r="B170" s="3" t="s">
        <v>10746</v>
      </c>
      <c r="C170" s="4" t="str">
        <f t="shared" ref="C170:C201" si="147">RIGHT(B170,LEN(B170)-4)</f>
        <v>66.97403005523073</v>
      </c>
      <c r="D170" s="4">
        <f t="shared" si="126"/>
        <v>66.974030055230699</v>
      </c>
      <c r="E170" s="3" t="s">
        <v>10747</v>
      </c>
      <c r="F170" s="4" t="str">
        <f t="shared" ref="F170:F201" si="148">RIGHT(E170,LEN(E170)-4)</f>
        <v>120.94791567169669</v>
      </c>
      <c r="G170" s="4">
        <f t="shared" si="128"/>
        <v>120.94791567169599</v>
      </c>
      <c r="H170" s="3" t="s">
        <v>10748</v>
      </c>
      <c r="I170" s="4" t="str">
        <f t="shared" ref="I170:I201" si="149">RIGHT(H170,LEN(H170)-4)</f>
        <v>121.34967933025712</v>
      </c>
      <c r="J170" s="4">
        <f t="shared" si="130"/>
        <v>121.349679330257</v>
      </c>
      <c r="K170" s="3" t="s">
        <v>10749</v>
      </c>
      <c r="L170" s="4" t="str">
        <f t="shared" ref="L170:L201" si="150">RIGHT(K170,LEN(K170)-4)</f>
        <v>118.89861545416625</v>
      </c>
      <c r="M170" s="4">
        <f t="shared" si="132"/>
        <v>118.89861545416601</v>
      </c>
      <c r="N170" s="3" t="s">
        <v>10750</v>
      </c>
      <c r="O170" s="4" t="str">
        <f t="shared" ref="O170:O201" si="151">RIGHT(N170,LEN(N170)-4)</f>
        <v>156.7457044825656</v>
      </c>
      <c r="P170" s="4">
        <f t="shared" si="134"/>
        <v>156.745704482565</v>
      </c>
      <c r="Q170" s="3" t="s">
        <v>10751</v>
      </c>
      <c r="R170" s="4" t="str">
        <f t="shared" ref="R170:R201" si="152">RIGHT(Q170,LEN(Q170)-4)</f>
        <v>133.73017672181476</v>
      </c>
      <c r="S170" s="4">
        <f t="shared" si="136"/>
        <v>133.73017672181399</v>
      </c>
      <c r="T170" s="3" t="s">
        <v>10752</v>
      </c>
      <c r="U170" s="4" t="str">
        <f t="shared" ref="U170:U201" si="153">RIGHT(T170,LEN(T170)-4)</f>
        <v>144.14402646524962</v>
      </c>
      <c r="V170" s="4">
        <f t="shared" si="138"/>
        <v>144.144026465249</v>
      </c>
      <c r="W170" s="3" t="s">
        <v>10753</v>
      </c>
      <c r="X170" s="4" t="str">
        <f t="shared" ref="X170:X201" si="154">RIGHT(W170,LEN(W170)-4)</f>
        <v>98.36284341221895</v>
      </c>
      <c r="Y170" s="4">
        <f t="shared" si="140"/>
        <v>98.362843412218893</v>
      </c>
      <c r="Z170" s="3" t="s">
        <v>10754</v>
      </c>
      <c r="AA170" s="4" t="str">
        <f t="shared" ref="AA170:AA201" si="155">RIGHT(Z170,LEN(Z170)-4)</f>
        <v>130.51515754818234</v>
      </c>
      <c r="AB170" s="4">
        <f t="shared" si="142"/>
        <v>130.515157548182</v>
      </c>
      <c r="AC170" s="3" t="s">
        <v>10755</v>
      </c>
      <c r="AD170" s="4" t="str">
        <f t="shared" ref="AD170:AD201" si="156">RIGHT(AC170,LEN(AC170)-4)</f>
        <v>137.4111527790933</v>
      </c>
      <c r="AE170" s="4">
        <f t="shared" si="144"/>
        <v>137.41115277909299</v>
      </c>
      <c r="AF170" s="4">
        <f t="shared" si="145"/>
        <v>122.90793019204719</v>
      </c>
    </row>
    <row r="171" spans="1:32">
      <c r="A171">
        <f t="shared" si="146"/>
        <v>12</v>
      </c>
      <c r="B171" s="3" t="s">
        <v>10756</v>
      </c>
      <c r="C171" s="4" t="str">
        <f t="shared" si="147"/>
        <v>86.98251165306701</v>
      </c>
      <c r="D171" s="4">
        <f t="shared" si="126"/>
        <v>86.982511653066993</v>
      </c>
      <c r="E171" s="3" t="s">
        <v>10757</v>
      </c>
      <c r="F171" s="4" t="str">
        <f t="shared" si="148"/>
        <v>126.68731046006525</v>
      </c>
      <c r="G171" s="4">
        <f t="shared" si="128"/>
        <v>126.68731046006501</v>
      </c>
      <c r="H171" s="3" t="s">
        <v>10758</v>
      </c>
      <c r="I171" s="4" t="str">
        <f t="shared" si="149"/>
        <v>123.02559951650524</v>
      </c>
      <c r="J171" s="4">
        <f t="shared" si="130"/>
        <v>123.025599516505</v>
      </c>
      <c r="K171" s="3" t="s">
        <v>10759</v>
      </c>
      <c r="L171" s="4" t="str">
        <f t="shared" si="150"/>
        <v>132.52926613481068</v>
      </c>
      <c r="M171" s="4">
        <f t="shared" si="132"/>
        <v>132.52926613481</v>
      </c>
      <c r="N171" s="3" t="s">
        <v>10760</v>
      </c>
      <c r="O171" s="4" t="str">
        <f t="shared" si="151"/>
        <v>124.37045075873351</v>
      </c>
      <c r="P171" s="4">
        <f t="shared" si="134"/>
        <v>124.370450758733</v>
      </c>
      <c r="Q171" s="3" t="s">
        <v>10761</v>
      </c>
      <c r="R171" s="4" t="str">
        <f t="shared" si="152"/>
        <v>135.0472029518131</v>
      </c>
      <c r="S171" s="4">
        <f t="shared" si="136"/>
        <v>135.04720295181301</v>
      </c>
      <c r="T171" s="3" t="s">
        <v>10762</v>
      </c>
      <c r="U171" s="4" t="str">
        <f t="shared" si="153"/>
        <v>144.05321180276798</v>
      </c>
      <c r="V171" s="4">
        <f t="shared" si="138"/>
        <v>144.05321180276701</v>
      </c>
      <c r="W171" s="3" t="s">
        <v>10763</v>
      </c>
      <c r="X171" s="4" t="str">
        <f t="shared" si="154"/>
        <v>119.52519744478201</v>
      </c>
      <c r="Y171" s="4">
        <f t="shared" si="140"/>
        <v>119.52519744478199</v>
      </c>
      <c r="Z171" s="3" t="s">
        <v>10764</v>
      </c>
      <c r="AA171" s="4" t="str">
        <f t="shared" si="155"/>
        <v>156.11408944268769</v>
      </c>
      <c r="AB171" s="4">
        <f t="shared" si="142"/>
        <v>156.114089442687</v>
      </c>
      <c r="AC171" s="3" t="s">
        <v>10765</v>
      </c>
      <c r="AD171" s="4" t="str">
        <f t="shared" si="156"/>
        <v>139.93887565211415</v>
      </c>
      <c r="AE171" s="4">
        <f t="shared" si="144"/>
        <v>139.93887565211401</v>
      </c>
      <c r="AF171" s="4">
        <f t="shared" si="145"/>
        <v>128.82737158173433</v>
      </c>
    </row>
    <row r="172" spans="1:32">
      <c r="A172">
        <f t="shared" si="146"/>
        <v>13</v>
      </c>
      <c r="B172" s="3" t="s">
        <v>10766</v>
      </c>
      <c r="C172" s="4" t="str">
        <f t="shared" si="147"/>
        <v>66.97433350395515</v>
      </c>
      <c r="D172" s="4">
        <f t="shared" si="126"/>
        <v>66.974333503955094</v>
      </c>
      <c r="E172" s="3" t="s">
        <v>10767</v>
      </c>
      <c r="F172" s="4" t="str">
        <f t="shared" si="148"/>
        <v>133.46313093213047</v>
      </c>
      <c r="G172" s="4">
        <f t="shared" si="128"/>
        <v>133.46313093213001</v>
      </c>
      <c r="H172" s="3" t="s">
        <v>10768</v>
      </c>
      <c r="I172" s="4" t="str">
        <f t="shared" si="149"/>
        <v>133.27631712962167</v>
      </c>
      <c r="J172" s="4">
        <f t="shared" si="130"/>
        <v>133.27631712962099</v>
      </c>
      <c r="K172" s="3" t="s">
        <v>10769</v>
      </c>
      <c r="L172" s="4" t="str">
        <f t="shared" si="150"/>
        <v>127.62898710070854</v>
      </c>
      <c r="M172" s="4">
        <f t="shared" si="132"/>
        <v>127.628987100708</v>
      </c>
      <c r="N172" s="3" t="s">
        <v>10770</v>
      </c>
      <c r="O172" s="4" t="str">
        <f t="shared" si="151"/>
        <v>123.64362349349898</v>
      </c>
      <c r="P172" s="4">
        <f t="shared" si="134"/>
        <v>123.643623493498</v>
      </c>
      <c r="Q172" s="3" t="s">
        <v>10771</v>
      </c>
      <c r="R172" s="4" t="str">
        <f t="shared" si="152"/>
        <v>117.49539623334819</v>
      </c>
      <c r="S172" s="4">
        <f t="shared" si="136"/>
        <v>117.495396233348</v>
      </c>
      <c r="T172" s="3" t="s">
        <v>10772</v>
      </c>
      <c r="U172" s="4" t="str">
        <f t="shared" si="153"/>
        <v>143.75689505895798</v>
      </c>
      <c r="V172" s="4">
        <f t="shared" si="138"/>
        <v>143.75689505895701</v>
      </c>
      <c r="W172" s="3" t="s">
        <v>10773</v>
      </c>
      <c r="X172" s="4" t="str">
        <f t="shared" si="154"/>
        <v>119.33276291719645</v>
      </c>
      <c r="Y172" s="4">
        <f t="shared" si="140"/>
        <v>119.33276291719601</v>
      </c>
      <c r="Z172" s="3" t="s">
        <v>10774</v>
      </c>
      <c r="AA172" s="4" t="str">
        <f t="shared" si="155"/>
        <v>127.05651433794391</v>
      </c>
      <c r="AB172" s="4">
        <f t="shared" si="142"/>
        <v>127.056514337943</v>
      </c>
      <c r="AC172" s="3" t="s">
        <v>10775</v>
      </c>
      <c r="AD172" s="4" t="str">
        <f t="shared" si="156"/>
        <v>115.83422626546263</v>
      </c>
      <c r="AE172" s="4">
        <f t="shared" si="144"/>
        <v>115.83422626546199</v>
      </c>
      <c r="AF172" s="4">
        <f t="shared" si="145"/>
        <v>120.8462186972818</v>
      </c>
    </row>
    <row r="173" spans="1:32">
      <c r="A173">
        <f t="shared" si="146"/>
        <v>14</v>
      </c>
      <c r="B173" s="3" t="s">
        <v>10776</v>
      </c>
      <c r="C173" s="4" t="str">
        <f t="shared" si="147"/>
        <v>114.14417180330176</v>
      </c>
      <c r="D173" s="4">
        <f t="shared" si="126"/>
        <v>114.14417180330101</v>
      </c>
      <c r="E173" s="3" t="s">
        <v>10777</v>
      </c>
      <c r="F173" s="4" t="str">
        <f t="shared" si="148"/>
        <v>134.5128033278831</v>
      </c>
      <c r="G173" s="4">
        <f t="shared" si="128"/>
        <v>134.51280332788301</v>
      </c>
      <c r="H173" s="3" t="s">
        <v>10778</v>
      </c>
      <c r="I173" s="4" t="str">
        <f t="shared" si="149"/>
        <v>122.15481645765963</v>
      </c>
      <c r="J173" s="4">
        <f t="shared" si="130"/>
        <v>122.154816457659</v>
      </c>
      <c r="K173" s="3" t="s">
        <v>10779</v>
      </c>
      <c r="L173" s="4" t="str">
        <f t="shared" si="150"/>
        <v>126.32194757877406</v>
      </c>
      <c r="M173" s="4">
        <f t="shared" si="132"/>
        <v>126.321947578774</v>
      </c>
      <c r="N173" s="3" t="s">
        <v>10780</v>
      </c>
      <c r="O173" s="4" t="str">
        <f t="shared" si="151"/>
        <v>143.53418791742013</v>
      </c>
      <c r="P173" s="4">
        <f t="shared" si="134"/>
        <v>143.53418791742001</v>
      </c>
      <c r="Q173" s="3" t="s">
        <v>10781</v>
      </c>
      <c r="R173" s="4" t="str">
        <f t="shared" si="152"/>
        <v>132.69018476088164</v>
      </c>
      <c r="S173" s="4">
        <f t="shared" si="136"/>
        <v>132.69018476088101</v>
      </c>
      <c r="T173" s="3" t="s">
        <v>10782</v>
      </c>
      <c r="U173" s="4" t="str">
        <f t="shared" si="153"/>
        <v>144.9606272594251</v>
      </c>
      <c r="V173" s="4">
        <f t="shared" si="138"/>
        <v>144.960627259425</v>
      </c>
      <c r="W173" s="3" t="s">
        <v>10783</v>
      </c>
      <c r="X173" s="4" t="str">
        <f t="shared" si="154"/>
        <v>119.3915409001752</v>
      </c>
      <c r="Y173" s="4">
        <f t="shared" si="140"/>
        <v>119.391540900175</v>
      </c>
      <c r="Z173" s="3" t="s">
        <v>10784</v>
      </c>
      <c r="AA173" s="4" t="str">
        <f t="shared" si="155"/>
        <v>123.79780460007444</v>
      </c>
      <c r="AB173" s="4">
        <f t="shared" si="142"/>
        <v>123.797804600074</v>
      </c>
      <c r="AC173" s="3" t="s">
        <v>10785</v>
      </c>
      <c r="AD173" s="4" t="str">
        <f t="shared" si="156"/>
        <v>141.35631969212298</v>
      </c>
      <c r="AE173" s="4">
        <f t="shared" si="144"/>
        <v>141.35631969212201</v>
      </c>
      <c r="AF173" s="4">
        <f t="shared" si="145"/>
        <v>130.2864404297714</v>
      </c>
    </row>
    <row r="174" spans="1:32">
      <c r="A174">
        <f t="shared" si="146"/>
        <v>15</v>
      </c>
      <c r="B174" s="3" t="s">
        <v>10786</v>
      </c>
      <c r="C174" s="4" t="str">
        <f t="shared" si="147"/>
        <v>136.1197789866912</v>
      </c>
      <c r="D174" s="4">
        <f t="shared" si="126"/>
        <v>136.11977898669099</v>
      </c>
      <c r="E174" s="3" t="s">
        <v>10787</v>
      </c>
      <c r="F174" s="4" t="str">
        <f t="shared" si="148"/>
        <v>120.78779349851435</v>
      </c>
      <c r="G174" s="4">
        <f t="shared" si="128"/>
        <v>120.78779349851401</v>
      </c>
      <c r="H174" s="3" t="s">
        <v>10788</v>
      </c>
      <c r="I174" s="4" t="str">
        <f t="shared" si="149"/>
        <v>122.36817899410339</v>
      </c>
      <c r="J174" s="4">
        <f t="shared" si="130"/>
        <v>122.368178994103</v>
      </c>
      <c r="K174" s="3" t="s">
        <v>10789</v>
      </c>
      <c r="L174" s="4" t="str">
        <f t="shared" si="150"/>
        <v>129.4926983951059</v>
      </c>
      <c r="M174" s="4">
        <f t="shared" si="132"/>
        <v>129.49269839510501</v>
      </c>
      <c r="N174" s="3" t="s">
        <v>10790</v>
      </c>
      <c r="O174" s="4" t="str">
        <f t="shared" si="151"/>
        <v>127.12252687970016</v>
      </c>
      <c r="P174" s="4">
        <f t="shared" si="134"/>
        <v>127.1225268797</v>
      </c>
      <c r="Q174" s="3" t="s">
        <v>10791</v>
      </c>
      <c r="R174" s="4" t="str">
        <f t="shared" si="152"/>
        <v>121.43987206965055</v>
      </c>
      <c r="S174" s="4">
        <f t="shared" si="136"/>
        <v>121.43987206964999</v>
      </c>
      <c r="T174" s="3" t="s">
        <v>10792</v>
      </c>
      <c r="U174" s="4" t="str">
        <f t="shared" si="153"/>
        <v>144.71250409602885</v>
      </c>
      <c r="V174" s="4">
        <f t="shared" si="138"/>
        <v>144.712504096028</v>
      </c>
      <c r="W174" s="3" t="s">
        <v>10793</v>
      </c>
      <c r="X174" s="4" t="str">
        <f t="shared" si="154"/>
        <v>137.70185377244357</v>
      </c>
      <c r="Y174" s="4">
        <f t="shared" si="140"/>
        <v>137.701853772443</v>
      </c>
      <c r="Z174" s="3" t="s">
        <v>10794</v>
      </c>
      <c r="AA174" s="4" t="str">
        <f t="shared" si="155"/>
        <v>126.78561176092607</v>
      </c>
      <c r="AB174" s="4">
        <f t="shared" si="142"/>
        <v>126.785611760926</v>
      </c>
      <c r="AC174" s="3" t="s">
        <v>10795</v>
      </c>
      <c r="AD174" s="4" t="str">
        <f t="shared" si="156"/>
        <v>147.8061589296712</v>
      </c>
      <c r="AE174" s="4">
        <f t="shared" si="144"/>
        <v>147.806158929671</v>
      </c>
      <c r="AF174" s="4">
        <f t="shared" si="145"/>
        <v>131.43369773828312</v>
      </c>
    </row>
    <row r="175" spans="1:32">
      <c r="A175">
        <f t="shared" si="146"/>
        <v>16</v>
      </c>
      <c r="B175" s="3" t="s">
        <v>10796</v>
      </c>
      <c r="C175" s="4" t="str">
        <f t="shared" si="147"/>
        <v>136.3925012044096</v>
      </c>
      <c r="D175" s="4">
        <f t="shared" si="126"/>
        <v>136.392501204409</v>
      </c>
      <c r="E175" s="3" t="s">
        <v>10797</v>
      </c>
      <c r="F175" s="4" t="str">
        <f t="shared" si="148"/>
        <v>136.60636519130318</v>
      </c>
      <c r="G175" s="4">
        <f t="shared" si="128"/>
        <v>136.60636519130301</v>
      </c>
      <c r="H175" s="3" t="s">
        <v>10798</v>
      </c>
      <c r="I175" s="4" t="str">
        <f t="shared" si="149"/>
        <v>119.83536854829696</v>
      </c>
      <c r="J175" s="4">
        <f t="shared" si="130"/>
        <v>119.835368548296</v>
      </c>
      <c r="K175" s="3" t="s">
        <v>10799</v>
      </c>
      <c r="L175" s="4" t="str">
        <f t="shared" si="150"/>
        <v>129.7124089071165</v>
      </c>
      <c r="M175" s="4">
        <f t="shared" si="132"/>
        <v>129.71240890711599</v>
      </c>
      <c r="N175" s="3" t="s">
        <v>10800</v>
      </c>
      <c r="O175" s="4" t="str">
        <f t="shared" si="151"/>
        <v>125.67694641599088</v>
      </c>
      <c r="P175" s="4">
        <f t="shared" si="134"/>
        <v>125.67694641599</v>
      </c>
      <c r="Q175" s="3" t="s">
        <v>10801</v>
      </c>
      <c r="R175" s="4" t="str">
        <f t="shared" si="152"/>
        <v>133.90976132388676</v>
      </c>
      <c r="S175" s="4">
        <f t="shared" si="136"/>
        <v>133.90976132388599</v>
      </c>
      <c r="T175" s="3" t="s">
        <v>10802</v>
      </c>
      <c r="U175" s="4" t="str">
        <f t="shared" si="153"/>
        <v>144.39090036654508</v>
      </c>
      <c r="V175" s="4">
        <f t="shared" si="138"/>
        <v>144.390900366545</v>
      </c>
      <c r="W175" s="3" t="s">
        <v>10803</v>
      </c>
      <c r="X175" s="4" t="str">
        <f t="shared" si="154"/>
        <v>118.82938220558702</v>
      </c>
      <c r="Y175" s="4">
        <f t="shared" si="140"/>
        <v>118.829382205587</v>
      </c>
      <c r="Z175" s="3" t="s">
        <v>10804</v>
      </c>
      <c r="AA175" s="4" t="str">
        <f t="shared" si="155"/>
        <v>127.95864440016582</v>
      </c>
      <c r="AB175" s="4">
        <f t="shared" si="142"/>
        <v>127.958644400165</v>
      </c>
      <c r="AC175" s="3" t="s">
        <v>10805</v>
      </c>
      <c r="AD175" s="4" t="str">
        <f t="shared" si="156"/>
        <v>141.7412209172728</v>
      </c>
      <c r="AE175" s="4">
        <f t="shared" si="144"/>
        <v>141.74122091727199</v>
      </c>
      <c r="AF175" s="4">
        <f t="shared" si="145"/>
        <v>131.5053499480569</v>
      </c>
    </row>
    <row r="176" spans="1:32">
      <c r="A176">
        <f t="shared" si="146"/>
        <v>17</v>
      </c>
      <c r="B176" s="3" t="s">
        <v>10806</v>
      </c>
      <c r="C176" s="4" t="str">
        <f t="shared" si="147"/>
        <v>136.50301136178842</v>
      </c>
      <c r="D176" s="4">
        <f t="shared" si="126"/>
        <v>136.503011361788</v>
      </c>
      <c r="E176" s="3" t="s">
        <v>10807</v>
      </c>
      <c r="F176" s="4" t="str">
        <f t="shared" si="148"/>
        <v>135.62333104027454</v>
      </c>
      <c r="G176" s="4">
        <f t="shared" si="128"/>
        <v>135.623331040274</v>
      </c>
      <c r="H176" s="3" t="s">
        <v>10808</v>
      </c>
      <c r="I176" s="4" t="str">
        <f t="shared" si="149"/>
        <v>89.90428553239877</v>
      </c>
      <c r="J176" s="4">
        <f t="shared" si="130"/>
        <v>89.904285532398703</v>
      </c>
      <c r="K176" s="3" t="s">
        <v>10809</v>
      </c>
      <c r="L176" s="4" t="str">
        <f t="shared" si="150"/>
        <v>129.79328653084306</v>
      </c>
      <c r="M176" s="4">
        <f t="shared" si="132"/>
        <v>129.79328653084301</v>
      </c>
      <c r="N176" s="3" t="s">
        <v>10810</v>
      </c>
      <c r="O176" s="4" t="str">
        <f t="shared" si="151"/>
        <v>127.64526405405748</v>
      </c>
      <c r="P176" s="4">
        <f t="shared" si="134"/>
        <v>127.64526405405699</v>
      </c>
      <c r="Q176" s="3" t="s">
        <v>10811</v>
      </c>
      <c r="R176" s="4" t="str">
        <f t="shared" si="152"/>
        <v>130.1278040043476</v>
      </c>
      <c r="S176" s="4">
        <f t="shared" si="136"/>
        <v>130.12780400434701</v>
      </c>
      <c r="T176" s="3" t="s">
        <v>10812</v>
      </c>
      <c r="U176" s="4" t="str">
        <f t="shared" si="153"/>
        <v>145.5996187621494</v>
      </c>
      <c r="V176" s="4">
        <f t="shared" si="138"/>
        <v>145.59961876214899</v>
      </c>
      <c r="W176" s="3" t="s">
        <v>10813</v>
      </c>
      <c r="X176" s="4" t="str">
        <f t="shared" si="154"/>
        <v>119.2319259589268</v>
      </c>
      <c r="Y176" s="4">
        <f t="shared" si="140"/>
        <v>119.231925958926</v>
      </c>
      <c r="Z176" s="3" t="s">
        <v>10814</v>
      </c>
      <c r="AA176" s="4" t="str">
        <f t="shared" si="155"/>
        <v>120.87573558012627</v>
      </c>
      <c r="AB176" s="4">
        <f t="shared" si="142"/>
        <v>120.875735580126</v>
      </c>
      <c r="AC176" s="3" t="s">
        <v>10815</v>
      </c>
      <c r="AD176" s="4" t="str">
        <f t="shared" si="156"/>
        <v>139.20148251972674</v>
      </c>
      <c r="AE176" s="4">
        <f t="shared" si="144"/>
        <v>139.201482519726</v>
      </c>
      <c r="AF176" s="4">
        <f t="shared" si="145"/>
        <v>127.45057453446346</v>
      </c>
    </row>
    <row r="177" spans="1:32">
      <c r="A177">
        <f t="shared" si="146"/>
        <v>18</v>
      </c>
      <c r="B177" s="3" t="s">
        <v>10816</v>
      </c>
      <c r="C177" s="4" t="str">
        <f t="shared" si="147"/>
        <v>133.55677398531637</v>
      </c>
      <c r="D177" s="4">
        <f t="shared" si="126"/>
        <v>133.556773985316</v>
      </c>
      <c r="E177" s="3" t="s">
        <v>10817</v>
      </c>
      <c r="F177" s="4" t="str">
        <f t="shared" si="148"/>
        <v>128.4221925813212</v>
      </c>
      <c r="G177" s="4">
        <f t="shared" si="128"/>
        <v>128.42219258132101</v>
      </c>
      <c r="H177" s="3" t="s">
        <v>10818</v>
      </c>
      <c r="I177" s="4" t="str">
        <f t="shared" si="149"/>
        <v>122.61999606738237</v>
      </c>
      <c r="J177" s="4">
        <f t="shared" si="130"/>
        <v>122.619996067382</v>
      </c>
      <c r="K177" s="3" t="s">
        <v>10819</v>
      </c>
      <c r="L177" s="4" t="str">
        <f t="shared" si="150"/>
        <v>128.45684923092264</v>
      </c>
      <c r="M177" s="4">
        <f t="shared" si="132"/>
        <v>128.45684923092199</v>
      </c>
      <c r="N177" s="3" t="s">
        <v>10820</v>
      </c>
      <c r="O177" s="4" t="str">
        <f t="shared" si="151"/>
        <v>128.86172761353984</v>
      </c>
      <c r="P177" s="4">
        <f t="shared" si="134"/>
        <v>128.86172761353899</v>
      </c>
      <c r="Q177" s="3" t="s">
        <v>10821</v>
      </c>
      <c r="R177" s="4" t="str">
        <f t="shared" si="152"/>
        <v>126.86243559532743</v>
      </c>
      <c r="S177" s="4">
        <f t="shared" si="136"/>
        <v>126.862435595327</v>
      </c>
      <c r="T177" s="3" t="s">
        <v>10822</v>
      </c>
      <c r="U177" s="4" t="str">
        <f t="shared" si="153"/>
        <v>145.22361193344537</v>
      </c>
      <c r="V177" s="4">
        <f t="shared" si="138"/>
        <v>145.223611933445</v>
      </c>
      <c r="W177" s="3" t="s">
        <v>10823</v>
      </c>
      <c r="X177" s="4" t="str">
        <f t="shared" si="154"/>
        <v>138.72274834815556</v>
      </c>
      <c r="Y177" s="4">
        <f t="shared" si="140"/>
        <v>138.72274834815499</v>
      </c>
      <c r="Z177" s="3" t="s">
        <v>10824</v>
      </c>
      <c r="AA177" s="4" t="str">
        <f t="shared" si="155"/>
        <v>126.65835416693126</v>
      </c>
      <c r="AB177" s="4">
        <f t="shared" si="142"/>
        <v>126.65835416693101</v>
      </c>
      <c r="AC177" s="3" t="s">
        <v>10825</v>
      </c>
      <c r="AD177" s="4" t="str">
        <f t="shared" si="156"/>
        <v>143.460809166247</v>
      </c>
      <c r="AE177" s="4">
        <f t="shared" si="144"/>
        <v>143.460809166247</v>
      </c>
      <c r="AF177" s="4">
        <f t="shared" si="145"/>
        <v>132.28454986885851</v>
      </c>
    </row>
    <row r="178" spans="1:32">
      <c r="A178">
        <f t="shared" si="146"/>
        <v>19</v>
      </c>
      <c r="B178" s="3" t="s">
        <v>10826</v>
      </c>
      <c r="C178" s="4" t="str">
        <f t="shared" si="147"/>
        <v>136.25959175944104</v>
      </c>
      <c r="D178" s="4">
        <f t="shared" si="126"/>
        <v>136.25959175944101</v>
      </c>
      <c r="E178" s="3" t="s">
        <v>10827</v>
      </c>
      <c r="F178" s="4" t="str">
        <f t="shared" si="148"/>
        <v>134.71315352068288</v>
      </c>
      <c r="G178" s="4">
        <f t="shared" si="128"/>
        <v>134.713153520682</v>
      </c>
      <c r="H178" s="3" t="s">
        <v>10828</v>
      </c>
      <c r="I178" s="4" t="str">
        <f t="shared" si="149"/>
        <v>121.96651672209126</v>
      </c>
      <c r="J178" s="4">
        <f t="shared" si="130"/>
        <v>121.966516722091</v>
      </c>
      <c r="K178" s="3" t="s">
        <v>10829</v>
      </c>
      <c r="L178" s="4" t="str">
        <f t="shared" si="150"/>
        <v>124.67863017505405</v>
      </c>
      <c r="M178" s="4">
        <f t="shared" si="132"/>
        <v>124.678630175054</v>
      </c>
      <c r="N178" s="3" t="s">
        <v>10830</v>
      </c>
      <c r="O178" s="4" t="str">
        <f t="shared" si="151"/>
        <v>157.30229349582328</v>
      </c>
      <c r="P178" s="4">
        <f t="shared" si="134"/>
        <v>157.30229349582299</v>
      </c>
      <c r="Q178" s="3" t="s">
        <v>10831</v>
      </c>
      <c r="R178" s="4" t="str">
        <f t="shared" si="152"/>
        <v>126.57521852589245</v>
      </c>
      <c r="S178" s="4">
        <f t="shared" si="136"/>
        <v>126.575218525892</v>
      </c>
      <c r="T178" s="3" t="s">
        <v>10832</v>
      </c>
      <c r="U178" s="4" t="str">
        <f t="shared" si="153"/>
        <v>144.2541491869092</v>
      </c>
      <c r="V178" s="4">
        <f t="shared" si="138"/>
        <v>144.25414918690899</v>
      </c>
      <c r="W178" s="3" t="s">
        <v>10833</v>
      </c>
      <c r="X178" s="4" t="str">
        <f t="shared" si="154"/>
        <v>98.36283679972789</v>
      </c>
      <c r="Y178" s="4">
        <f t="shared" si="140"/>
        <v>98.362836799727802</v>
      </c>
      <c r="Z178" s="3" t="s">
        <v>10834</v>
      </c>
      <c r="AA178" s="4" t="str">
        <f t="shared" si="155"/>
        <v>121.37931129302717</v>
      </c>
      <c r="AB178" s="4">
        <f t="shared" si="142"/>
        <v>121.379311293027</v>
      </c>
      <c r="AC178" s="3" t="s">
        <v>10835</v>
      </c>
      <c r="AD178" s="4" t="str">
        <f t="shared" si="156"/>
        <v>103.88051293119658</v>
      </c>
      <c r="AE178" s="4">
        <f t="shared" si="144"/>
        <v>103.88051293119599</v>
      </c>
      <c r="AF178" s="4">
        <f t="shared" si="145"/>
        <v>126.93722144098429</v>
      </c>
    </row>
    <row r="179" spans="1:32">
      <c r="A179">
        <f t="shared" si="146"/>
        <v>20</v>
      </c>
      <c r="B179" s="3" t="s">
        <v>10836</v>
      </c>
      <c r="C179" s="4" t="str">
        <f t="shared" si="147"/>
        <v>136.58162545759765</v>
      </c>
      <c r="D179" s="4">
        <f t="shared" si="126"/>
        <v>136.581625457597</v>
      </c>
      <c r="E179" s="3" t="s">
        <v>10837</v>
      </c>
      <c r="F179" s="4" t="str">
        <f t="shared" si="148"/>
        <v>126.4790792420833</v>
      </c>
      <c r="G179" s="4">
        <f t="shared" si="128"/>
        <v>126.479079242083</v>
      </c>
      <c r="H179" s="3" t="s">
        <v>10838</v>
      </c>
      <c r="I179" s="4" t="str">
        <f t="shared" si="149"/>
        <v>86.46676699286326</v>
      </c>
      <c r="J179" s="4">
        <f t="shared" si="130"/>
        <v>86.466766992863199</v>
      </c>
      <c r="K179" s="3" t="s">
        <v>10839</v>
      </c>
      <c r="L179" s="4" t="str">
        <f t="shared" si="150"/>
        <v>136.90161818680423</v>
      </c>
      <c r="M179" s="4">
        <f t="shared" si="132"/>
        <v>136.901618186804</v>
      </c>
      <c r="N179" s="3" t="s">
        <v>10840</v>
      </c>
      <c r="O179" s="4" t="str">
        <f t="shared" si="151"/>
        <v>126.54818754068218</v>
      </c>
      <c r="P179" s="4">
        <f t="shared" si="134"/>
        <v>126.54818754068199</v>
      </c>
      <c r="Q179" s="3" t="s">
        <v>10841</v>
      </c>
      <c r="R179" s="4" t="str">
        <f t="shared" si="152"/>
        <v>117.86792059743763</v>
      </c>
      <c r="S179" s="4">
        <f t="shared" si="136"/>
        <v>117.86792059743701</v>
      </c>
      <c r="T179" s="3" t="s">
        <v>10842</v>
      </c>
      <c r="U179" s="4" t="str">
        <f t="shared" si="153"/>
        <v>144.8106407917998</v>
      </c>
      <c r="V179" s="4">
        <f t="shared" si="138"/>
        <v>144.81064079179899</v>
      </c>
      <c r="W179" s="3" t="s">
        <v>10843</v>
      </c>
      <c r="X179" s="4" t="str">
        <f t="shared" si="154"/>
        <v>94.92621416595041</v>
      </c>
      <c r="Y179" s="4">
        <f t="shared" si="140"/>
        <v>94.926214165950398</v>
      </c>
      <c r="Z179" s="3" t="s">
        <v>10844</v>
      </c>
      <c r="AA179" s="4" t="str">
        <f t="shared" si="155"/>
        <v>121.11139348272218</v>
      </c>
      <c r="AB179" s="4">
        <f t="shared" si="142"/>
        <v>121.11139348272199</v>
      </c>
      <c r="AC179" s="3" t="s">
        <v>10845</v>
      </c>
      <c r="AD179" s="4" t="str">
        <f t="shared" si="156"/>
        <v>131.3718736580818</v>
      </c>
      <c r="AE179" s="4">
        <f t="shared" si="144"/>
        <v>131.371873658081</v>
      </c>
      <c r="AF179" s="4">
        <f t="shared" si="145"/>
        <v>122.30653201160185</v>
      </c>
    </row>
    <row r="180" spans="1:32">
      <c r="A180">
        <f t="shared" si="146"/>
        <v>21</v>
      </c>
      <c r="B180" s="3" t="s">
        <v>10846</v>
      </c>
      <c r="C180" s="4" t="str">
        <f t="shared" si="147"/>
        <v>136.29416124233015</v>
      </c>
      <c r="D180" s="4">
        <f t="shared" si="126"/>
        <v>136.29416124233001</v>
      </c>
      <c r="E180" s="3" t="s">
        <v>10847</v>
      </c>
      <c r="F180" s="4" t="str">
        <f t="shared" si="148"/>
        <v>128.0876799501505</v>
      </c>
      <c r="G180" s="4">
        <f t="shared" si="128"/>
        <v>128.08767995015</v>
      </c>
      <c r="H180" s="3" t="s">
        <v>10848</v>
      </c>
      <c r="I180" s="4" t="str">
        <f t="shared" si="149"/>
        <v>120.86602923902261</v>
      </c>
      <c r="J180" s="4">
        <f t="shared" si="130"/>
        <v>120.866029239022</v>
      </c>
      <c r="K180" s="3" t="s">
        <v>10849</v>
      </c>
      <c r="L180" s="4" t="str">
        <f t="shared" si="150"/>
        <v>131.93372722162405</v>
      </c>
      <c r="M180" s="4">
        <f t="shared" si="132"/>
        <v>131.933727221624</v>
      </c>
      <c r="N180" s="3" t="s">
        <v>10850</v>
      </c>
      <c r="O180" s="4" t="str">
        <f t="shared" si="151"/>
        <v>128.65932891170598</v>
      </c>
      <c r="P180" s="4">
        <f t="shared" si="134"/>
        <v>128.65932891170499</v>
      </c>
      <c r="Q180" s="3" t="s">
        <v>10851</v>
      </c>
      <c r="R180" s="4" t="str">
        <f t="shared" si="152"/>
        <v>118.84983691710435</v>
      </c>
      <c r="S180" s="4">
        <f t="shared" si="136"/>
        <v>118.849836917104</v>
      </c>
      <c r="T180" s="3" t="s">
        <v>10852</v>
      </c>
      <c r="U180" s="4" t="str">
        <f t="shared" si="153"/>
        <v>158.69082107748332</v>
      </c>
      <c r="V180" s="4">
        <f t="shared" si="138"/>
        <v>158.69082107748301</v>
      </c>
      <c r="W180" s="3" t="s">
        <v>10853</v>
      </c>
      <c r="X180" s="4" t="str">
        <f t="shared" si="154"/>
        <v>90.49887610514583</v>
      </c>
      <c r="Y180" s="4">
        <f t="shared" si="140"/>
        <v>90.498876105145797</v>
      </c>
      <c r="Z180" s="3" t="s">
        <v>10854</v>
      </c>
      <c r="AA180" s="4" t="str">
        <f t="shared" si="155"/>
        <v>121.2704298389199</v>
      </c>
      <c r="AB180" s="4">
        <f t="shared" si="142"/>
        <v>121.270429838919</v>
      </c>
      <c r="AC180" s="3" t="s">
        <v>10855</v>
      </c>
      <c r="AD180" s="4" t="str">
        <f t="shared" si="156"/>
        <v>138.3725808191224</v>
      </c>
      <c r="AE180" s="4">
        <f t="shared" si="144"/>
        <v>138.37258081912199</v>
      </c>
      <c r="AF180" s="4">
        <f t="shared" si="145"/>
        <v>127.35234713226048</v>
      </c>
    </row>
    <row r="181" spans="1:32">
      <c r="A181">
        <f t="shared" si="146"/>
        <v>22</v>
      </c>
      <c r="B181" s="3" t="s">
        <v>10856</v>
      </c>
      <c r="C181" s="4" t="str">
        <f t="shared" si="147"/>
        <v>76.80702497722638</v>
      </c>
      <c r="D181" s="4">
        <f t="shared" si="126"/>
        <v>76.807024977226305</v>
      </c>
      <c r="E181" s="3" t="s">
        <v>10857</v>
      </c>
      <c r="F181" s="4" t="str">
        <f t="shared" si="148"/>
        <v>141.68412918518692</v>
      </c>
      <c r="G181" s="4">
        <f t="shared" si="128"/>
        <v>141.68412918518601</v>
      </c>
      <c r="H181" s="3" t="s">
        <v>10858</v>
      </c>
      <c r="I181" s="4" t="str">
        <f t="shared" si="149"/>
        <v>139.67477739949774</v>
      </c>
      <c r="J181" s="4">
        <f t="shared" si="130"/>
        <v>139.674777399497</v>
      </c>
      <c r="K181" s="3" t="s">
        <v>10859</v>
      </c>
      <c r="L181" s="4" t="str">
        <f t="shared" si="150"/>
        <v>116.57878424276991</v>
      </c>
      <c r="M181" s="4">
        <f t="shared" si="132"/>
        <v>116.578784242769</v>
      </c>
      <c r="N181" s="3" t="s">
        <v>10860</v>
      </c>
      <c r="O181" s="4" t="str">
        <f t="shared" si="151"/>
        <v>146.5742131558653</v>
      </c>
      <c r="P181" s="4">
        <f t="shared" si="134"/>
        <v>146.57421315586501</v>
      </c>
      <c r="Q181" s="3" t="s">
        <v>10861</v>
      </c>
      <c r="R181" s="4" t="str">
        <f t="shared" si="152"/>
        <v>135.70732604098373</v>
      </c>
      <c r="S181" s="4">
        <f t="shared" si="136"/>
        <v>135.70732604098299</v>
      </c>
      <c r="T181" s="3" t="s">
        <v>10862</v>
      </c>
      <c r="U181" s="4" t="str">
        <f t="shared" si="153"/>
        <v>144.55305009498346</v>
      </c>
      <c r="V181" s="4">
        <f t="shared" si="138"/>
        <v>144.55305009498301</v>
      </c>
      <c r="W181" s="3" t="s">
        <v>10863</v>
      </c>
      <c r="X181" s="4" t="str">
        <f t="shared" si="154"/>
        <v>90.49887472195896</v>
      </c>
      <c r="Y181" s="4">
        <f t="shared" si="140"/>
        <v>90.498874721958899</v>
      </c>
      <c r="Z181" s="3" t="s">
        <v>10864</v>
      </c>
      <c r="AA181" s="4" t="str">
        <f t="shared" si="155"/>
        <v>123.8341512506979</v>
      </c>
      <c r="AB181" s="4">
        <f t="shared" si="142"/>
        <v>123.834151250697</v>
      </c>
      <c r="AC181" s="3" t="s">
        <v>10865</v>
      </c>
      <c r="AD181" s="4" t="str">
        <f t="shared" si="156"/>
        <v>150.0158281029005</v>
      </c>
      <c r="AE181" s="4">
        <f t="shared" si="144"/>
        <v>150.0158281029</v>
      </c>
      <c r="AF181" s="4">
        <f t="shared" si="145"/>
        <v>126.59281591720654</v>
      </c>
    </row>
    <row r="182" spans="1:32">
      <c r="A182">
        <f t="shared" si="146"/>
        <v>23</v>
      </c>
      <c r="B182" s="3" t="s">
        <v>10866</v>
      </c>
      <c r="C182" s="4" t="str">
        <f t="shared" si="147"/>
        <v>92.52653723279897</v>
      </c>
      <c r="D182" s="4">
        <f t="shared" si="126"/>
        <v>92.526537232798901</v>
      </c>
      <c r="E182" s="3" t="s">
        <v>10867</v>
      </c>
      <c r="F182" s="4" t="str">
        <f t="shared" si="148"/>
        <v>128.5360256282635</v>
      </c>
      <c r="G182" s="4">
        <f t="shared" si="128"/>
        <v>128.53602562826299</v>
      </c>
      <c r="H182" s="3" t="s">
        <v>10868</v>
      </c>
      <c r="I182" s="4" t="str">
        <f t="shared" si="149"/>
        <v>131.7506535859432</v>
      </c>
      <c r="J182" s="4">
        <f t="shared" si="130"/>
        <v>131.75065358594301</v>
      </c>
      <c r="K182" s="3" t="s">
        <v>10869</v>
      </c>
      <c r="L182" s="4" t="str">
        <f t="shared" si="150"/>
        <v>131.1331477358995</v>
      </c>
      <c r="M182" s="4">
        <f t="shared" si="132"/>
        <v>131.133147735899</v>
      </c>
      <c r="N182" s="3" t="s">
        <v>10870</v>
      </c>
      <c r="O182" s="4" t="str">
        <f t="shared" si="151"/>
        <v>146.24099162464856</v>
      </c>
      <c r="P182" s="4">
        <f t="shared" si="134"/>
        <v>146.24099162464799</v>
      </c>
      <c r="Q182" s="3" t="s">
        <v>10871</v>
      </c>
      <c r="R182" s="4" t="str">
        <f t="shared" si="152"/>
        <v>135.30919679246702</v>
      </c>
      <c r="S182" s="4">
        <f t="shared" si="136"/>
        <v>135.30919679246699</v>
      </c>
      <c r="T182" s="3" t="s">
        <v>10872</v>
      </c>
      <c r="U182" s="4" t="str">
        <f t="shared" si="153"/>
        <v>144.4381278860802</v>
      </c>
      <c r="V182" s="4">
        <f t="shared" si="138"/>
        <v>144.43812788608</v>
      </c>
      <c r="W182" s="3" t="s">
        <v>10873</v>
      </c>
      <c r="X182" s="4" t="str">
        <f t="shared" si="154"/>
        <v>90.49887458547126</v>
      </c>
      <c r="Y182" s="4">
        <f t="shared" si="140"/>
        <v>90.498874585471199</v>
      </c>
      <c r="Z182" s="3" t="s">
        <v>10874</v>
      </c>
      <c r="AA182" s="4" t="str">
        <f t="shared" si="155"/>
        <v>122.66455339517613</v>
      </c>
      <c r="AB182" s="4">
        <f t="shared" si="142"/>
        <v>122.664553395176</v>
      </c>
      <c r="AC182" s="3" t="s">
        <v>10875</v>
      </c>
      <c r="AD182" s="4" t="str">
        <f t="shared" si="156"/>
        <v>147.29156841056528</v>
      </c>
      <c r="AE182" s="4">
        <f t="shared" si="144"/>
        <v>147.29156841056499</v>
      </c>
      <c r="AF182" s="4">
        <f t="shared" si="145"/>
        <v>127.03896768773112</v>
      </c>
    </row>
    <row r="183" spans="1:32">
      <c r="A183">
        <f t="shared" si="146"/>
        <v>24</v>
      </c>
      <c r="B183" s="3" t="s">
        <v>10876</v>
      </c>
      <c r="C183" s="4" t="str">
        <f t="shared" si="147"/>
        <v>76.80698301886407</v>
      </c>
      <c r="D183" s="4">
        <f t="shared" si="126"/>
        <v>76.806983018864003</v>
      </c>
      <c r="E183" s="3" t="s">
        <v>10877</v>
      </c>
      <c r="F183" s="4" t="str">
        <f t="shared" si="148"/>
        <v>119.31196720668954</v>
      </c>
      <c r="G183" s="4">
        <f t="shared" si="128"/>
        <v>119.311967206689</v>
      </c>
      <c r="H183" s="3" t="s">
        <v>10878</v>
      </c>
      <c r="I183" s="4" t="str">
        <f t="shared" si="149"/>
        <v>96.72435746429896</v>
      </c>
      <c r="J183" s="4">
        <f t="shared" si="130"/>
        <v>96.724357464298905</v>
      </c>
      <c r="K183" s="3" t="s">
        <v>10879</v>
      </c>
      <c r="L183" s="4" t="str">
        <f t="shared" si="150"/>
        <v>128.86138996460505</v>
      </c>
      <c r="M183" s="4">
        <f t="shared" si="132"/>
        <v>128.861389964605</v>
      </c>
      <c r="N183" s="3" t="s">
        <v>10880</v>
      </c>
      <c r="O183" s="4" t="str">
        <f t="shared" si="151"/>
        <v>157.70880864977332</v>
      </c>
      <c r="P183" s="4">
        <f t="shared" si="134"/>
        <v>157.708808649773</v>
      </c>
      <c r="Q183" s="3" t="s">
        <v>10881</v>
      </c>
      <c r="R183" s="4" t="str">
        <f t="shared" si="152"/>
        <v>117.32774584077671</v>
      </c>
      <c r="S183" s="4">
        <f t="shared" si="136"/>
        <v>117.327745840776</v>
      </c>
      <c r="T183" s="3" t="s">
        <v>10882</v>
      </c>
      <c r="U183" s="4" t="str">
        <f t="shared" si="153"/>
        <v>144.26276111650571</v>
      </c>
      <c r="V183" s="4">
        <f t="shared" si="138"/>
        <v>144.262761116505</v>
      </c>
      <c r="W183" s="3" t="s">
        <v>10883</v>
      </c>
      <c r="X183" s="4" t="str">
        <f t="shared" si="154"/>
        <v>90.49887440052407</v>
      </c>
      <c r="Y183" s="4">
        <f t="shared" si="140"/>
        <v>90.498874400524002</v>
      </c>
      <c r="Z183" s="3" t="s">
        <v>10884</v>
      </c>
      <c r="AA183" s="4" t="str">
        <f t="shared" si="155"/>
        <v>106.76042970488129</v>
      </c>
      <c r="AB183" s="4">
        <f t="shared" si="142"/>
        <v>106.76042970488101</v>
      </c>
      <c r="AC183" s="3" t="s">
        <v>10885</v>
      </c>
      <c r="AD183" s="4" t="str">
        <f t="shared" si="156"/>
        <v>143.29699925607622</v>
      </c>
      <c r="AE183" s="4">
        <f t="shared" si="144"/>
        <v>143.29699925607599</v>
      </c>
      <c r="AF183" s="4">
        <f t="shared" si="145"/>
        <v>118.15603166229921</v>
      </c>
    </row>
    <row r="184" spans="1:32">
      <c r="A184">
        <f t="shared" si="146"/>
        <v>25</v>
      </c>
      <c r="B184" s="3" t="s">
        <v>10886</v>
      </c>
      <c r="C184" s="4" t="str">
        <f t="shared" si="147"/>
        <v>76.80702497722638</v>
      </c>
      <c r="D184" s="4">
        <f t="shared" si="126"/>
        <v>76.807024977226305</v>
      </c>
      <c r="E184" s="3" t="s">
        <v>10887</v>
      </c>
      <c r="F184" s="4" t="str">
        <f t="shared" si="148"/>
        <v>127.2859787994325</v>
      </c>
      <c r="G184" s="4">
        <f t="shared" si="128"/>
        <v>127.285978799432</v>
      </c>
      <c r="H184" s="3" t="s">
        <v>10888</v>
      </c>
      <c r="I184" s="4" t="str">
        <f t="shared" si="149"/>
        <v>122.56990018355262</v>
      </c>
      <c r="J184" s="4">
        <f t="shared" si="130"/>
        <v>122.56990018355199</v>
      </c>
      <c r="K184" s="3" t="s">
        <v>10889</v>
      </c>
      <c r="L184" s="4" t="str">
        <f t="shared" si="150"/>
        <v>130.35720935713834</v>
      </c>
      <c r="M184" s="4">
        <f t="shared" si="132"/>
        <v>130.357209357138</v>
      </c>
      <c r="N184" s="3" t="s">
        <v>10890</v>
      </c>
      <c r="O184" s="4" t="str">
        <f t="shared" si="151"/>
        <v>124.4974926887815</v>
      </c>
      <c r="P184" s="4">
        <f t="shared" si="134"/>
        <v>124.49749268878099</v>
      </c>
      <c r="Q184" s="3" t="s">
        <v>10891</v>
      </c>
      <c r="R184" s="4" t="str">
        <f t="shared" si="152"/>
        <v>115.38070473701647</v>
      </c>
      <c r="S184" s="4">
        <f t="shared" si="136"/>
        <v>115.380704737016</v>
      </c>
      <c r="T184" s="3" t="s">
        <v>10892</v>
      </c>
      <c r="U184" s="4" t="str">
        <f t="shared" si="153"/>
        <v>142.9125214994853</v>
      </c>
      <c r="V184" s="4">
        <f t="shared" si="138"/>
        <v>142.912521499485</v>
      </c>
      <c r="W184" s="3" t="s">
        <v>10893</v>
      </c>
      <c r="X184" s="4" t="str">
        <f t="shared" si="154"/>
        <v>111.11753392073214</v>
      </c>
      <c r="Y184" s="4">
        <f t="shared" si="140"/>
        <v>111.117533920732</v>
      </c>
      <c r="Z184" s="3" t="s">
        <v>10894</v>
      </c>
      <c r="AA184" s="4" t="str">
        <f t="shared" si="155"/>
        <v>111.76270158619187</v>
      </c>
      <c r="AB184" s="4">
        <f t="shared" si="142"/>
        <v>111.762701586191</v>
      </c>
      <c r="AC184" s="3" t="s">
        <v>10895</v>
      </c>
      <c r="AD184" s="4" t="str">
        <f t="shared" si="156"/>
        <v>143.77735856162607</v>
      </c>
      <c r="AE184" s="4">
        <f t="shared" si="144"/>
        <v>143.77735856162599</v>
      </c>
      <c r="AF184" s="4">
        <f t="shared" si="145"/>
        <v>120.64684263111795</v>
      </c>
    </row>
    <row r="185" spans="1:32">
      <c r="A185">
        <f t="shared" si="146"/>
        <v>26</v>
      </c>
      <c r="B185" s="3" t="s">
        <v>10896</v>
      </c>
      <c r="C185" s="4" t="str">
        <f t="shared" si="147"/>
        <v>76.80702497722638</v>
      </c>
      <c r="D185" s="4">
        <f t="shared" si="126"/>
        <v>76.807024977226305</v>
      </c>
      <c r="E185" s="3" t="s">
        <v>10897</v>
      </c>
      <c r="F185" s="4" t="str">
        <f t="shared" si="148"/>
        <v>126.76148327059774</v>
      </c>
      <c r="G185" s="4">
        <f t="shared" si="128"/>
        <v>126.761483270597</v>
      </c>
      <c r="H185" s="3" t="s">
        <v>10898</v>
      </c>
      <c r="I185" s="4" t="str">
        <f t="shared" si="149"/>
        <v>121.1703665957231</v>
      </c>
      <c r="J185" s="4">
        <f t="shared" si="130"/>
        <v>121.170366595723</v>
      </c>
      <c r="K185" s="3" t="s">
        <v>10899</v>
      </c>
      <c r="L185" s="4" t="str">
        <f t="shared" si="150"/>
        <v>120.77497419285193</v>
      </c>
      <c r="M185" s="4">
        <f t="shared" si="132"/>
        <v>120.774974192851</v>
      </c>
      <c r="N185" s="3" t="s">
        <v>10900</v>
      </c>
      <c r="O185" s="4" t="str">
        <f t="shared" si="151"/>
        <v>158.26622288983364</v>
      </c>
      <c r="P185" s="4">
        <f t="shared" si="134"/>
        <v>158.26622288983299</v>
      </c>
      <c r="Q185" s="3" t="s">
        <v>10901</v>
      </c>
      <c r="R185" s="4" t="str">
        <f t="shared" si="152"/>
        <v>108.79916727605512</v>
      </c>
      <c r="S185" s="4">
        <f t="shared" si="136"/>
        <v>108.799167276055</v>
      </c>
      <c r="T185" s="3" t="s">
        <v>10902</v>
      </c>
      <c r="U185" s="4" t="str">
        <f t="shared" si="153"/>
        <v>143.7048003428708</v>
      </c>
      <c r="V185" s="4">
        <f t="shared" si="138"/>
        <v>143.70480034286999</v>
      </c>
      <c r="W185" s="3" t="s">
        <v>10903</v>
      </c>
      <c r="X185" s="4" t="str">
        <f t="shared" si="154"/>
        <v>90.49887468727133</v>
      </c>
      <c r="Y185" s="4">
        <f t="shared" si="140"/>
        <v>90.498874687271297</v>
      </c>
      <c r="Z185" s="3" t="s">
        <v>10904</v>
      </c>
      <c r="AA185" s="4" t="str">
        <f t="shared" si="155"/>
        <v>111.68771920523359</v>
      </c>
      <c r="AB185" s="4">
        <f t="shared" si="142"/>
        <v>111.68771920523299</v>
      </c>
      <c r="AC185" s="3" t="s">
        <v>10905</v>
      </c>
      <c r="AD185" s="4" t="str">
        <f t="shared" si="156"/>
        <v>140.77145359389095</v>
      </c>
      <c r="AE185" s="4">
        <f t="shared" si="144"/>
        <v>140.77145359388999</v>
      </c>
      <c r="AF185" s="4">
        <f t="shared" si="145"/>
        <v>119.92420870315496</v>
      </c>
    </row>
    <row r="186" spans="1:32">
      <c r="A186">
        <f t="shared" si="146"/>
        <v>27</v>
      </c>
      <c r="B186" s="3" t="s">
        <v>10906</v>
      </c>
      <c r="C186" s="4" t="str">
        <f t="shared" si="147"/>
        <v>84.54726517564329</v>
      </c>
      <c r="D186" s="4">
        <f t="shared" si="126"/>
        <v>84.547265175643204</v>
      </c>
      <c r="E186" s="3" t="s">
        <v>10907</v>
      </c>
      <c r="F186" s="4" t="str">
        <f t="shared" si="148"/>
        <v>126.90207838134822</v>
      </c>
      <c r="G186" s="4">
        <f t="shared" si="128"/>
        <v>126.90207838134801</v>
      </c>
      <c r="H186" s="3" t="s">
        <v>10908</v>
      </c>
      <c r="I186" s="4" t="str">
        <f t="shared" si="149"/>
        <v>122.49812239160944</v>
      </c>
      <c r="J186" s="4">
        <f t="shared" si="130"/>
        <v>122.498122391609</v>
      </c>
      <c r="K186" s="3" t="s">
        <v>10909</v>
      </c>
      <c r="L186" s="4" t="str">
        <f t="shared" si="150"/>
        <v>130.48122329580684</v>
      </c>
      <c r="M186" s="4">
        <f t="shared" si="132"/>
        <v>130.48122329580599</v>
      </c>
      <c r="N186" s="3" t="s">
        <v>10910</v>
      </c>
      <c r="O186" s="4" t="str">
        <f t="shared" si="151"/>
        <v>125.31535767022883</v>
      </c>
      <c r="P186" s="4">
        <f t="shared" si="134"/>
        <v>125.315357670228</v>
      </c>
      <c r="Q186" s="3" t="s">
        <v>10911</v>
      </c>
      <c r="R186" s="4" t="str">
        <f t="shared" si="152"/>
        <v>108.88679711049346</v>
      </c>
      <c r="S186" s="4">
        <f t="shared" si="136"/>
        <v>108.88679711049301</v>
      </c>
      <c r="T186" s="3" t="s">
        <v>10912</v>
      </c>
      <c r="U186" s="4" t="str">
        <f t="shared" si="153"/>
        <v>144.19226681141075</v>
      </c>
      <c r="V186" s="4">
        <f t="shared" si="138"/>
        <v>144.19226681141001</v>
      </c>
      <c r="W186" s="3" t="s">
        <v>10913</v>
      </c>
      <c r="X186" s="4" t="str">
        <f t="shared" si="154"/>
        <v>90.49887429997136</v>
      </c>
      <c r="Y186" s="4">
        <f t="shared" si="140"/>
        <v>90.498874299971305</v>
      </c>
      <c r="Z186" s="3" t="s">
        <v>10914</v>
      </c>
      <c r="AA186" s="4" t="str">
        <f t="shared" si="155"/>
        <v>121.32672962897067</v>
      </c>
      <c r="AB186" s="4">
        <f t="shared" si="142"/>
        <v>121.32672962897</v>
      </c>
      <c r="AC186" s="3" t="s">
        <v>10915</v>
      </c>
      <c r="AD186" s="4" t="str">
        <f t="shared" si="156"/>
        <v>139.53518390783557</v>
      </c>
      <c r="AE186" s="4">
        <f t="shared" si="144"/>
        <v>139.53518390783501</v>
      </c>
      <c r="AF186" s="4">
        <f t="shared" si="145"/>
        <v>119.41838986733137</v>
      </c>
    </row>
    <row r="187" spans="1:32">
      <c r="A187">
        <f t="shared" si="146"/>
        <v>28</v>
      </c>
      <c r="B187" s="3" t="s">
        <v>10916</v>
      </c>
      <c r="C187" s="4" t="str">
        <f t="shared" si="147"/>
        <v>76.80700205398385</v>
      </c>
      <c r="D187" s="4">
        <f t="shared" si="126"/>
        <v>76.807002053983794</v>
      </c>
      <c r="E187" s="3" t="s">
        <v>10917</v>
      </c>
      <c r="F187" s="4" t="str">
        <f t="shared" si="148"/>
        <v>121.19150521936504</v>
      </c>
      <c r="G187" s="4">
        <f t="shared" si="128"/>
        <v>121.191505219365</v>
      </c>
      <c r="H187" s="3" t="s">
        <v>10918</v>
      </c>
      <c r="I187" s="4" t="str">
        <f t="shared" si="149"/>
        <v>121.72870524077169</v>
      </c>
      <c r="J187" s="4">
        <f t="shared" si="130"/>
        <v>121.72870524077101</v>
      </c>
      <c r="K187" s="3" t="s">
        <v>10919</v>
      </c>
      <c r="L187" s="4" t="str">
        <f t="shared" si="150"/>
        <v>136.13660193670088</v>
      </c>
      <c r="M187" s="4">
        <f t="shared" si="132"/>
        <v>136.1366019367</v>
      </c>
      <c r="N187" s="3" t="s">
        <v>10920</v>
      </c>
      <c r="O187" s="4" t="str">
        <f t="shared" si="151"/>
        <v>137.04780855935596</v>
      </c>
      <c r="P187" s="4">
        <f t="shared" si="134"/>
        <v>137.04780855935499</v>
      </c>
      <c r="Q187" s="3" t="s">
        <v>10921</v>
      </c>
      <c r="R187" s="4" t="str">
        <f t="shared" si="152"/>
        <v>109.37243735527902</v>
      </c>
      <c r="S187" s="4">
        <f t="shared" si="136"/>
        <v>109.372437355279</v>
      </c>
      <c r="T187" s="3" t="s">
        <v>10922</v>
      </c>
      <c r="U187" s="4" t="str">
        <f t="shared" si="153"/>
        <v>152.70197393802223</v>
      </c>
      <c r="V187" s="4">
        <f t="shared" si="138"/>
        <v>152.70197393802201</v>
      </c>
      <c r="W187" s="3" t="s">
        <v>10923</v>
      </c>
      <c r="X187" s="4" t="str">
        <f t="shared" si="154"/>
        <v>90.49887401174489</v>
      </c>
      <c r="Y187" s="4">
        <f t="shared" si="140"/>
        <v>90.498874011744803</v>
      </c>
      <c r="Z187" s="3" t="s">
        <v>10924</v>
      </c>
      <c r="AA187" s="4" t="str">
        <f t="shared" si="155"/>
        <v>117.79467660019242</v>
      </c>
      <c r="AB187" s="4">
        <f t="shared" si="142"/>
        <v>117.79467660019201</v>
      </c>
      <c r="AC187" s="3" t="s">
        <v>10925</v>
      </c>
      <c r="AD187" s="4" t="str">
        <f t="shared" si="156"/>
        <v>142.05087589225357</v>
      </c>
      <c r="AE187" s="4">
        <f t="shared" si="144"/>
        <v>142.050875892253</v>
      </c>
      <c r="AF187" s="4">
        <f t="shared" si="145"/>
        <v>120.53304608076655</v>
      </c>
    </row>
    <row r="188" spans="1:32">
      <c r="A188">
        <f t="shared" si="146"/>
        <v>29</v>
      </c>
      <c r="B188" s="3" t="s">
        <v>10926</v>
      </c>
      <c r="C188" s="4" t="str">
        <f t="shared" si="147"/>
        <v>132.47155518071676</v>
      </c>
      <c r="D188" s="4">
        <f t="shared" si="126"/>
        <v>132.471555180716</v>
      </c>
      <c r="E188" s="3" t="s">
        <v>10927</v>
      </c>
      <c r="F188" s="4" t="str">
        <f t="shared" si="148"/>
        <v>128.39991344326864</v>
      </c>
      <c r="G188" s="4">
        <f t="shared" si="128"/>
        <v>128.39991344326799</v>
      </c>
      <c r="H188" s="3" t="s">
        <v>10928</v>
      </c>
      <c r="I188" s="4" t="str">
        <f t="shared" si="149"/>
        <v>75.353177156186</v>
      </c>
      <c r="J188" s="4">
        <f t="shared" si="130"/>
        <v>75.353177156186007</v>
      </c>
      <c r="K188" s="3" t="s">
        <v>10929</v>
      </c>
      <c r="L188" s="4" t="str">
        <f t="shared" si="150"/>
        <v>130.3257792305139</v>
      </c>
      <c r="M188" s="4">
        <f t="shared" si="132"/>
        <v>130.32577923051301</v>
      </c>
      <c r="N188" s="3" t="s">
        <v>10930</v>
      </c>
      <c r="O188" s="4" t="str">
        <f t="shared" si="151"/>
        <v>149.2855359250375</v>
      </c>
      <c r="P188" s="4">
        <f t="shared" si="134"/>
        <v>149.28553592503701</v>
      </c>
      <c r="Q188" s="3" t="s">
        <v>10931</v>
      </c>
      <c r="R188" s="4" t="str">
        <f t="shared" si="152"/>
        <v>107.7461022050624</v>
      </c>
      <c r="S188" s="4">
        <f t="shared" si="136"/>
        <v>107.746102205062</v>
      </c>
      <c r="T188" s="3" t="s">
        <v>10932</v>
      </c>
      <c r="U188" s="4" t="str">
        <f t="shared" si="153"/>
        <v>132.82421643674655</v>
      </c>
      <c r="V188" s="4">
        <f t="shared" si="138"/>
        <v>132.82421643674601</v>
      </c>
      <c r="W188" s="3" t="s">
        <v>10933</v>
      </c>
      <c r="X188" s="4" t="str">
        <f t="shared" si="154"/>
        <v>94.65158540597076</v>
      </c>
      <c r="Y188" s="4">
        <f t="shared" si="140"/>
        <v>94.651585405970707</v>
      </c>
      <c r="Z188" s="3" t="s">
        <v>10934</v>
      </c>
      <c r="AA188" s="4" t="str">
        <f t="shared" si="155"/>
        <v>127.22868310569487</v>
      </c>
      <c r="AB188" s="4">
        <f t="shared" si="142"/>
        <v>127.228683105694</v>
      </c>
      <c r="AC188" s="3" t="s">
        <v>10935</v>
      </c>
      <c r="AD188" s="4" t="str">
        <f t="shared" si="156"/>
        <v>141.16188060256226</v>
      </c>
      <c r="AE188" s="4">
        <f t="shared" si="144"/>
        <v>141.16188060256201</v>
      </c>
      <c r="AF188" s="4">
        <f t="shared" si="145"/>
        <v>121.94484286917547</v>
      </c>
    </row>
    <row r="189" spans="1:32">
      <c r="A189">
        <f t="shared" si="146"/>
        <v>30</v>
      </c>
      <c r="B189" s="3" t="s">
        <v>10936</v>
      </c>
      <c r="C189" s="4" t="str">
        <f t="shared" si="147"/>
        <v>76.80702497722638</v>
      </c>
      <c r="D189" s="4">
        <f t="shared" si="126"/>
        <v>76.807024977226305</v>
      </c>
      <c r="E189" s="3" t="s">
        <v>10937</v>
      </c>
      <c r="F189" s="4" t="str">
        <f t="shared" si="148"/>
        <v>128.42880801972015</v>
      </c>
      <c r="G189" s="4">
        <f t="shared" si="128"/>
        <v>128.42880801972001</v>
      </c>
      <c r="H189" s="3" t="s">
        <v>10938</v>
      </c>
      <c r="I189" s="4" t="str">
        <f t="shared" si="149"/>
        <v>89.69199954434104</v>
      </c>
      <c r="J189" s="4">
        <f t="shared" si="130"/>
        <v>89.691999544341002</v>
      </c>
      <c r="K189" s="3" t="s">
        <v>10939</v>
      </c>
      <c r="L189" s="4" t="str">
        <f t="shared" si="150"/>
        <v>130.25964935456548</v>
      </c>
      <c r="M189" s="4">
        <f t="shared" si="132"/>
        <v>130.259649354565</v>
      </c>
      <c r="N189" s="3" t="s">
        <v>10940</v>
      </c>
      <c r="O189" s="4" t="str">
        <f t="shared" si="151"/>
        <v>126.17400986883858</v>
      </c>
      <c r="P189" s="4">
        <f t="shared" si="134"/>
        <v>126.174009868838</v>
      </c>
      <c r="Q189" s="3" t="s">
        <v>10941</v>
      </c>
      <c r="R189" s="4" t="str">
        <f t="shared" si="152"/>
        <v>107.98476119207675</v>
      </c>
      <c r="S189" s="4">
        <f t="shared" si="136"/>
        <v>107.98476119207599</v>
      </c>
      <c r="T189" s="3" t="s">
        <v>10942</v>
      </c>
      <c r="U189" s="4" t="str">
        <f t="shared" si="153"/>
        <v>144.02294706793742</v>
      </c>
      <c r="V189" s="4">
        <f t="shared" si="138"/>
        <v>144.022947067937</v>
      </c>
      <c r="W189" s="3" t="s">
        <v>10943</v>
      </c>
      <c r="X189" s="4" t="str">
        <f t="shared" si="154"/>
        <v>90.49887574126828</v>
      </c>
      <c r="Y189" s="4">
        <f t="shared" si="140"/>
        <v>90.498875741268193</v>
      </c>
      <c r="Z189" s="3" t="s">
        <v>10944</v>
      </c>
      <c r="AA189" s="4" t="str">
        <f t="shared" si="155"/>
        <v>127.71952956726824</v>
      </c>
      <c r="AB189" s="4">
        <f t="shared" si="142"/>
        <v>127.719529567268</v>
      </c>
      <c r="AC189" s="3" t="s">
        <v>10945</v>
      </c>
      <c r="AD189" s="4" t="str">
        <f t="shared" si="156"/>
        <v>140.56537653018674</v>
      </c>
      <c r="AE189" s="4">
        <f t="shared" si="144"/>
        <v>140.565376530186</v>
      </c>
      <c r="AF189" s="4">
        <f t="shared" si="145"/>
        <v>116.21529818634255</v>
      </c>
    </row>
    <row r="190" spans="1:32">
      <c r="A190">
        <f t="shared" si="146"/>
        <v>31</v>
      </c>
      <c r="B190" s="3" t="s">
        <v>10946</v>
      </c>
      <c r="C190" s="4" t="str">
        <f t="shared" si="147"/>
        <v>76.80699530610627</v>
      </c>
      <c r="D190" s="4">
        <f t="shared" si="126"/>
        <v>76.806995306106202</v>
      </c>
      <c r="E190" s="3" t="s">
        <v>10947</v>
      </c>
      <c r="F190" s="4" t="str">
        <f t="shared" si="148"/>
        <v>126.85886312991558</v>
      </c>
      <c r="G190" s="4">
        <f t="shared" si="128"/>
        <v>126.85886312991499</v>
      </c>
      <c r="H190" s="3" t="s">
        <v>10948</v>
      </c>
      <c r="I190" s="4" t="str">
        <f t="shared" si="149"/>
        <v>78.75921868905256</v>
      </c>
      <c r="J190" s="4">
        <f t="shared" si="130"/>
        <v>78.759218689052503</v>
      </c>
      <c r="K190" s="3" t="s">
        <v>10949</v>
      </c>
      <c r="L190" s="4" t="str">
        <f t="shared" si="150"/>
        <v>127.55673670457085</v>
      </c>
      <c r="M190" s="4">
        <f t="shared" si="132"/>
        <v>127.55673670457</v>
      </c>
      <c r="N190" s="3" t="s">
        <v>10950</v>
      </c>
      <c r="O190" s="4" t="str">
        <f t="shared" si="151"/>
        <v>157.31273104967667</v>
      </c>
      <c r="P190" s="4">
        <f t="shared" si="134"/>
        <v>157.31273104967599</v>
      </c>
      <c r="Q190" s="3" t="s">
        <v>10951</v>
      </c>
      <c r="R190" s="4" t="str">
        <f t="shared" si="152"/>
        <v>107.65135188632118</v>
      </c>
      <c r="S190" s="4">
        <f t="shared" si="136"/>
        <v>107.651351886321</v>
      </c>
      <c r="T190" s="3" t="s">
        <v>10952</v>
      </c>
      <c r="U190" s="4" t="str">
        <f t="shared" si="153"/>
        <v>145.49709131908335</v>
      </c>
      <c r="V190" s="4">
        <f t="shared" si="138"/>
        <v>145.49709131908301</v>
      </c>
      <c r="W190" s="3" t="s">
        <v>10953</v>
      </c>
      <c r="X190" s="4" t="str">
        <f t="shared" si="154"/>
        <v>90.5269967433951</v>
      </c>
      <c r="Y190" s="4">
        <f t="shared" si="140"/>
        <v>90.526996743395102</v>
      </c>
      <c r="Z190" s="3" t="s">
        <v>10954</v>
      </c>
      <c r="AA190" s="4" t="str">
        <f t="shared" si="155"/>
        <v>125.2694272970557</v>
      </c>
      <c r="AB190" s="4">
        <f t="shared" si="142"/>
        <v>125.269427297055</v>
      </c>
      <c r="AC190" s="3" t="s">
        <v>10955</v>
      </c>
      <c r="AD190" s="4" t="str">
        <f t="shared" si="156"/>
        <v>139.66217247112496</v>
      </c>
      <c r="AE190" s="4">
        <f t="shared" si="144"/>
        <v>139.66217247112399</v>
      </c>
      <c r="AF190" s="4">
        <f t="shared" si="145"/>
        <v>117.59015845962976</v>
      </c>
    </row>
    <row r="191" spans="1:32">
      <c r="A191">
        <f t="shared" si="146"/>
        <v>32</v>
      </c>
      <c r="B191" s="3" t="s">
        <v>10956</v>
      </c>
      <c r="C191" s="4" t="str">
        <f t="shared" si="147"/>
        <v>76.80698034255428</v>
      </c>
      <c r="D191" s="4">
        <f t="shared" si="126"/>
        <v>76.806980342554198</v>
      </c>
      <c r="E191" s="3" t="s">
        <v>10957</v>
      </c>
      <c r="F191" s="4" t="str">
        <f t="shared" si="148"/>
        <v>129.07213444881145</v>
      </c>
      <c r="G191" s="4">
        <f t="shared" si="128"/>
        <v>129.072134448811</v>
      </c>
      <c r="H191" s="3" t="s">
        <v>10958</v>
      </c>
      <c r="I191" s="4" t="str">
        <f t="shared" si="149"/>
        <v>122.60382925861181</v>
      </c>
      <c r="J191" s="4">
        <f t="shared" si="130"/>
        <v>122.603829258611</v>
      </c>
      <c r="K191" s="3" t="s">
        <v>10959</v>
      </c>
      <c r="L191" s="4" t="str">
        <f t="shared" si="150"/>
        <v>130.08971853962785</v>
      </c>
      <c r="M191" s="4">
        <f t="shared" si="132"/>
        <v>130.089718539627</v>
      </c>
      <c r="N191" s="3" t="s">
        <v>10960</v>
      </c>
      <c r="O191" s="4" t="str">
        <f t="shared" si="151"/>
        <v>125.9155629612344</v>
      </c>
      <c r="P191" s="4">
        <f t="shared" si="134"/>
        <v>125.915562961234</v>
      </c>
      <c r="Q191" s="3" t="s">
        <v>10961</v>
      </c>
      <c r="R191" s="4" t="str">
        <f t="shared" si="152"/>
        <v>116.51691139310141</v>
      </c>
      <c r="S191" s="4">
        <f t="shared" si="136"/>
        <v>116.516911393101</v>
      </c>
      <c r="T191" s="3" t="s">
        <v>10962</v>
      </c>
      <c r="U191" s="4" t="str">
        <f t="shared" si="153"/>
        <v>113.94618381705926</v>
      </c>
      <c r="V191" s="4">
        <f t="shared" si="138"/>
        <v>113.94618381705899</v>
      </c>
      <c r="W191" s="3" t="s">
        <v>10963</v>
      </c>
      <c r="X191" s="4" t="str">
        <f t="shared" si="154"/>
        <v>90.43766366931614</v>
      </c>
      <c r="Y191" s="4">
        <f t="shared" si="140"/>
        <v>90.437663669316095</v>
      </c>
      <c r="Z191" s="3" t="s">
        <v>10964</v>
      </c>
      <c r="AA191" s="4" t="str">
        <f t="shared" si="155"/>
        <v>129.62743831913937</v>
      </c>
      <c r="AB191" s="4">
        <f t="shared" si="142"/>
        <v>129.627438319139</v>
      </c>
      <c r="AC191" s="3" t="s">
        <v>10965</v>
      </c>
      <c r="AD191" s="4" t="str">
        <f t="shared" si="156"/>
        <v>140.75620593698343</v>
      </c>
      <c r="AE191" s="4">
        <f t="shared" si="144"/>
        <v>140.75620593698301</v>
      </c>
      <c r="AF191" s="4">
        <f t="shared" si="145"/>
        <v>117.57726286864352</v>
      </c>
    </row>
    <row r="192" spans="1:32">
      <c r="A192">
        <f t="shared" si="146"/>
        <v>33</v>
      </c>
      <c r="B192" s="3" t="s">
        <v>10966</v>
      </c>
      <c r="C192" s="4" t="str">
        <f t="shared" si="147"/>
        <v>76.80697735454774</v>
      </c>
      <c r="D192" s="4">
        <f t="shared" ref="D192:D223" si="157">C192+0</f>
        <v>76.806977354547698</v>
      </c>
      <c r="E192" s="3" t="s">
        <v>10967</v>
      </c>
      <c r="F192" s="4" t="str">
        <f t="shared" si="148"/>
        <v>128.94741557347086</v>
      </c>
      <c r="G192" s="4">
        <f t="shared" ref="G192:G223" si="158">F192+0</f>
        <v>128.94741557347001</v>
      </c>
      <c r="H192" s="3" t="s">
        <v>10968</v>
      </c>
      <c r="I192" s="4" t="str">
        <f t="shared" si="149"/>
        <v>120.55021704622332</v>
      </c>
      <c r="J192" s="4">
        <f t="shared" ref="J192:J223" si="159">I192+0</f>
        <v>120.550217046223</v>
      </c>
      <c r="K192" s="3" t="s">
        <v>10969</v>
      </c>
      <c r="L192" s="4" t="str">
        <f t="shared" si="150"/>
        <v>133.93456829669833</v>
      </c>
      <c r="M192" s="4">
        <f t="shared" ref="M192:M223" si="160">L192+0</f>
        <v>133.93456829669799</v>
      </c>
      <c r="N192" s="3" t="s">
        <v>10970</v>
      </c>
      <c r="O192" s="4" t="str">
        <f t="shared" si="151"/>
        <v>142.1775355007793</v>
      </c>
      <c r="P192" s="4">
        <f t="shared" ref="P192:P223" si="161">O192+0</f>
        <v>142.17753550077899</v>
      </c>
      <c r="Q192" s="3" t="s">
        <v>10971</v>
      </c>
      <c r="R192" s="4" t="str">
        <f t="shared" si="152"/>
        <v>105.97794468906281</v>
      </c>
      <c r="S192" s="4">
        <f t="shared" ref="S192:S223" si="162">R192+0</f>
        <v>105.977944689062</v>
      </c>
      <c r="T192" s="3" t="s">
        <v>10972</v>
      </c>
      <c r="U192" s="4" t="str">
        <f t="shared" si="153"/>
        <v>143.26623019435698</v>
      </c>
      <c r="V192" s="4">
        <f t="shared" ref="V192:V223" si="163">U192+0</f>
        <v>143.26623019435601</v>
      </c>
      <c r="W192" s="3" t="s">
        <v>10973</v>
      </c>
      <c r="X192" s="4" t="str">
        <f t="shared" si="154"/>
        <v>90.49887438582961</v>
      </c>
      <c r="Y192" s="4">
        <f t="shared" ref="Y192:Y223" si="164">X192+0</f>
        <v>90.498874385829595</v>
      </c>
      <c r="Z192" s="3" t="s">
        <v>10974</v>
      </c>
      <c r="AA192" s="4" t="str">
        <f t="shared" si="155"/>
        <v>125.27656227331082</v>
      </c>
      <c r="AB192" s="4">
        <f t="shared" ref="AB192:AB223" si="165">AA192+0</f>
        <v>125.27656227331001</v>
      </c>
      <c r="AC192" s="3" t="s">
        <v>10975</v>
      </c>
      <c r="AD192" s="4" t="str">
        <f t="shared" si="156"/>
        <v>138.40222565583304</v>
      </c>
      <c r="AE192" s="4">
        <f t="shared" ref="AE192:AE223" si="166">AD192+0</f>
        <v>138.40222565583301</v>
      </c>
      <c r="AF192" s="4">
        <f t="shared" ref="AF192:AF223" si="167">(D192+G192+J192+M192+P192+S192+V192+Y192+AB192+AE192)/10</f>
        <v>120.58385509701084</v>
      </c>
    </row>
    <row r="193" spans="1:32">
      <c r="A193">
        <f t="shared" ref="A193:A224" si="168">A192+1</f>
        <v>34</v>
      </c>
      <c r="B193" s="3" t="s">
        <v>10976</v>
      </c>
      <c r="C193" s="4" t="str">
        <f t="shared" si="147"/>
        <v>88.77198132369833</v>
      </c>
      <c r="D193" s="4">
        <f t="shared" si="157"/>
        <v>88.771981323698299</v>
      </c>
      <c r="E193" s="3" t="s">
        <v>10977</v>
      </c>
      <c r="F193" s="4" t="str">
        <f t="shared" si="148"/>
        <v>127.20805447119396</v>
      </c>
      <c r="G193" s="4">
        <f t="shared" si="158"/>
        <v>127.20805447119299</v>
      </c>
      <c r="H193" s="3" t="s">
        <v>10978</v>
      </c>
      <c r="I193" s="4" t="str">
        <f t="shared" si="149"/>
        <v>121.2302469644979</v>
      </c>
      <c r="J193" s="4">
        <f t="shared" si="159"/>
        <v>121.230246964497</v>
      </c>
      <c r="K193" s="3" t="s">
        <v>10979</v>
      </c>
      <c r="L193" s="4" t="str">
        <f t="shared" si="150"/>
        <v>118.88231019968566</v>
      </c>
      <c r="M193" s="4">
        <f t="shared" si="160"/>
        <v>118.88231019968499</v>
      </c>
      <c r="N193" s="3" t="s">
        <v>10980</v>
      </c>
      <c r="O193" s="4" t="str">
        <f t="shared" si="151"/>
        <v>157.7409402276976</v>
      </c>
      <c r="P193" s="4">
        <f t="shared" si="161"/>
        <v>157.740940227697</v>
      </c>
      <c r="Q193" s="3" t="s">
        <v>10981</v>
      </c>
      <c r="R193" s="4" t="str">
        <f t="shared" si="152"/>
        <v>106.9732330948071</v>
      </c>
      <c r="S193" s="4">
        <f t="shared" si="162"/>
        <v>106.973233094807</v>
      </c>
      <c r="T193" s="3" t="s">
        <v>10982</v>
      </c>
      <c r="U193" s="4" t="str">
        <f t="shared" si="153"/>
        <v>135.26930516281814</v>
      </c>
      <c r="V193" s="4">
        <f t="shared" si="163"/>
        <v>135.269305162818</v>
      </c>
      <c r="W193" s="3" t="s">
        <v>10983</v>
      </c>
      <c r="X193" s="4" t="str">
        <f t="shared" si="154"/>
        <v>90.4988740203227</v>
      </c>
      <c r="Y193" s="4">
        <f t="shared" si="164"/>
        <v>90.498874020322702</v>
      </c>
      <c r="Z193" s="3" t="s">
        <v>10984</v>
      </c>
      <c r="AA193" s="4" t="str">
        <f t="shared" si="155"/>
        <v>125.27651477188904</v>
      </c>
      <c r="AB193" s="4">
        <f t="shared" si="165"/>
        <v>125.276514771889</v>
      </c>
      <c r="AC193" s="3" t="s">
        <v>10985</v>
      </c>
      <c r="AD193" s="4" t="str">
        <f t="shared" si="156"/>
        <v>137.22831359945937</v>
      </c>
      <c r="AE193" s="4">
        <f t="shared" si="166"/>
        <v>137.228313599459</v>
      </c>
      <c r="AF193" s="4">
        <f t="shared" si="167"/>
        <v>120.90797738360659</v>
      </c>
    </row>
    <row r="194" spans="1:32">
      <c r="A194">
        <f t="shared" si="168"/>
        <v>35</v>
      </c>
      <c r="B194" s="3" t="s">
        <v>10986</v>
      </c>
      <c r="C194" s="4" t="str">
        <f t="shared" si="147"/>
        <v>76.80702497722638</v>
      </c>
      <c r="D194" s="4">
        <f t="shared" si="157"/>
        <v>76.807024977226305</v>
      </c>
      <c r="E194" s="3" t="s">
        <v>10987</v>
      </c>
      <c r="F194" s="4" t="str">
        <f t="shared" si="148"/>
        <v>128.1150589624339</v>
      </c>
      <c r="G194" s="4">
        <f t="shared" si="158"/>
        <v>128.11505896243301</v>
      </c>
      <c r="H194" s="3" t="s">
        <v>10988</v>
      </c>
      <c r="I194" s="4" t="str">
        <f t="shared" si="149"/>
        <v>77.32508669990597</v>
      </c>
      <c r="J194" s="4">
        <f t="shared" si="159"/>
        <v>77.325086699905896</v>
      </c>
      <c r="K194" s="3" t="s">
        <v>10989</v>
      </c>
      <c r="L194" s="4" t="str">
        <f t="shared" si="150"/>
        <v>130.8471846245628</v>
      </c>
      <c r="M194" s="4">
        <f t="shared" si="160"/>
        <v>130.847184624562</v>
      </c>
      <c r="N194" s="3" t="s">
        <v>10990</v>
      </c>
      <c r="O194" s="4" t="str">
        <f t="shared" si="151"/>
        <v>128.06459546819434</v>
      </c>
      <c r="P194" s="4">
        <f t="shared" si="161"/>
        <v>128.064595468194</v>
      </c>
      <c r="Q194" s="3" t="s">
        <v>10991</v>
      </c>
      <c r="R194" s="4" t="str">
        <f t="shared" si="152"/>
        <v>103.7652528907607</v>
      </c>
      <c r="S194" s="4">
        <f t="shared" si="162"/>
        <v>103.76525289076</v>
      </c>
      <c r="T194" s="3" t="s">
        <v>10992</v>
      </c>
      <c r="U194" s="4" t="str">
        <f t="shared" si="153"/>
        <v>144.48628402353432</v>
      </c>
      <c r="V194" s="4">
        <f t="shared" si="163"/>
        <v>144.48628402353401</v>
      </c>
      <c r="W194" s="3" t="s">
        <v>10993</v>
      </c>
      <c r="X194" s="4" t="str">
        <f t="shared" si="154"/>
        <v>90.6682736264862</v>
      </c>
      <c r="Y194" s="4">
        <f t="shared" si="164"/>
        <v>90.668273626486197</v>
      </c>
      <c r="Z194" s="3" t="s">
        <v>10994</v>
      </c>
      <c r="AA194" s="4" t="str">
        <f t="shared" si="155"/>
        <v>127.7852364378402</v>
      </c>
      <c r="AB194" s="4">
        <f t="shared" si="165"/>
        <v>127.78523643784</v>
      </c>
      <c r="AC194" s="3" t="s">
        <v>10995</v>
      </c>
      <c r="AD194" s="4" t="str">
        <f t="shared" si="156"/>
        <v>147.09396220220572</v>
      </c>
      <c r="AE194" s="4">
        <f t="shared" si="166"/>
        <v>147.09396220220501</v>
      </c>
      <c r="AF194" s="4">
        <f t="shared" si="167"/>
        <v>115.49579599131464</v>
      </c>
    </row>
    <row r="195" spans="1:32">
      <c r="A195">
        <f t="shared" si="168"/>
        <v>36</v>
      </c>
      <c r="B195" s="3" t="s">
        <v>10996</v>
      </c>
      <c r="C195" s="4" t="str">
        <f t="shared" si="147"/>
        <v>83.53128658275702</v>
      </c>
      <c r="D195" s="4">
        <f t="shared" si="157"/>
        <v>83.531286582757005</v>
      </c>
      <c r="E195" s="3" t="s">
        <v>10997</v>
      </c>
      <c r="F195" s="4" t="str">
        <f t="shared" si="148"/>
        <v>128.07352460590783</v>
      </c>
      <c r="G195" s="4">
        <f t="shared" si="158"/>
        <v>128.07352460590701</v>
      </c>
      <c r="H195" s="3" t="s">
        <v>10998</v>
      </c>
      <c r="I195" s="4" t="str">
        <f t="shared" si="149"/>
        <v>96.8393549133738</v>
      </c>
      <c r="J195" s="4">
        <f t="shared" si="159"/>
        <v>96.839354913373796</v>
      </c>
      <c r="K195" s="3" t="s">
        <v>10999</v>
      </c>
      <c r="L195" s="4" t="str">
        <f t="shared" si="150"/>
        <v>130.17025763735268</v>
      </c>
      <c r="M195" s="4">
        <f t="shared" si="160"/>
        <v>130.17025763735199</v>
      </c>
      <c r="N195" s="3" t="s">
        <v>11000</v>
      </c>
      <c r="O195" s="4" t="str">
        <f t="shared" si="151"/>
        <v>127.30564104953768</v>
      </c>
      <c r="P195" s="4">
        <f t="shared" si="161"/>
        <v>127.305641049537</v>
      </c>
      <c r="Q195" s="3" t="s">
        <v>11001</v>
      </c>
      <c r="R195" s="4" t="str">
        <f t="shared" si="152"/>
        <v>104.03699877243324</v>
      </c>
      <c r="S195" s="4">
        <f t="shared" si="162"/>
        <v>104.03699877243299</v>
      </c>
      <c r="T195" s="3" t="s">
        <v>11002</v>
      </c>
      <c r="U195" s="4" t="str">
        <f t="shared" si="153"/>
        <v>144.34294016674073</v>
      </c>
      <c r="V195" s="4">
        <f t="shared" si="163"/>
        <v>144.34294016673999</v>
      </c>
      <c r="W195" s="3" t="s">
        <v>11003</v>
      </c>
      <c r="X195" s="4" t="str">
        <f t="shared" si="154"/>
        <v>119.75728831791908</v>
      </c>
      <c r="Y195" s="4">
        <f t="shared" si="164"/>
        <v>119.75728831791901</v>
      </c>
      <c r="Z195" s="3" t="s">
        <v>11004</v>
      </c>
      <c r="AA195" s="4" t="str">
        <f t="shared" si="155"/>
        <v>109.48764840820475</v>
      </c>
      <c r="AB195" s="4">
        <f t="shared" si="165"/>
        <v>109.487648408204</v>
      </c>
      <c r="AC195" s="3" t="s">
        <v>11005</v>
      </c>
      <c r="AD195" s="4" t="str">
        <f t="shared" si="156"/>
        <v>137.88968712920538</v>
      </c>
      <c r="AE195" s="4">
        <f t="shared" si="166"/>
        <v>137.88968712920499</v>
      </c>
      <c r="AF195" s="4">
        <f t="shared" si="167"/>
        <v>118.14346275834278</v>
      </c>
    </row>
    <row r="196" spans="1:32">
      <c r="A196">
        <f t="shared" si="168"/>
        <v>37</v>
      </c>
      <c r="B196" s="3" t="s">
        <v>11006</v>
      </c>
      <c r="C196" s="4" t="str">
        <f t="shared" si="147"/>
        <v>140.78797023469778</v>
      </c>
      <c r="D196" s="4">
        <f t="shared" si="157"/>
        <v>140.78797023469701</v>
      </c>
      <c r="E196" s="3" t="s">
        <v>11007</v>
      </c>
      <c r="F196" s="4" t="str">
        <f t="shared" si="148"/>
        <v>127.15390000066019</v>
      </c>
      <c r="G196" s="4">
        <f t="shared" si="158"/>
        <v>127.15390000066</v>
      </c>
      <c r="H196" s="3" t="s">
        <v>11008</v>
      </c>
      <c r="I196" s="4" t="str">
        <f t="shared" si="149"/>
        <v>75.3531138418673</v>
      </c>
      <c r="J196" s="4">
        <f t="shared" si="159"/>
        <v>75.353113841867298</v>
      </c>
      <c r="K196" s="3" t="s">
        <v>11009</v>
      </c>
      <c r="L196" s="4" t="str">
        <f t="shared" si="150"/>
        <v>130.19270677428312</v>
      </c>
      <c r="M196" s="4">
        <f t="shared" si="160"/>
        <v>130.19270677428301</v>
      </c>
      <c r="N196" s="3" t="s">
        <v>11010</v>
      </c>
      <c r="O196" s="4" t="str">
        <f t="shared" si="151"/>
        <v>147.27519883738861</v>
      </c>
      <c r="P196" s="4">
        <f t="shared" si="161"/>
        <v>147.27519883738799</v>
      </c>
      <c r="Q196" s="3" t="s">
        <v>11011</v>
      </c>
      <c r="R196" s="4" t="str">
        <f t="shared" si="152"/>
        <v>117.92742275030066</v>
      </c>
      <c r="S196" s="4">
        <f t="shared" si="162"/>
        <v>117.9274227503</v>
      </c>
      <c r="T196" s="3" t="s">
        <v>11012</v>
      </c>
      <c r="U196" s="4" t="str">
        <f t="shared" si="153"/>
        <v>135.8775080740018</v>
      </c>
      <c r="V196" s="4">
        <f t="shared" si="163"/>
        <v>135.87750807400101</v>
      </c>
      <c r="W196" s="3" t="s">
        <v>11013</v>
      </c>
      <c r="X196" s="4" t="str">
        <f t="shared" si="154"/>
        <v>90.95457123492832</v>
      </c>
      <c r="Y196" s="4">
        <f t="shared" si="164"/>
        <v>90.954571234928295</v>
      </c>
      <c r="Z196" s="3" t="s">
        <v>11014</v>
      </c>
      <c r="AA196" s="4" t="str">
        <f t="shared" si="155"/>
        <v>115.53792235274638</v>
      </c>
      <c r="AB196" s="4">
        <f t="shared" si="165"/>
        <v>115.53792235274599</v>
      </c>
      <c r="AC196" s="3" t="s">
        <v>11015</v>
      </c>
      <c r="AD196" s="4" t="str">
        <f t="shared" si="156"/>
        <v>118.52765327436651</v>
      </c>
      <c r="AE196" s="4">
        <f t="shared" si="166"/>
        <v>118.527653274366</v>
      </c>
      <c r="AF196" s="4">
        <f t="shared" si="167"/>
        <v>119.95879673752366</v>
      </c>
    </row>
    <row r="197" spans="1:32">
      <c r="A197">
        <f t="shared" si="168"/>
        <v>38</v>
      </c>
      <c r="B197" s="3" t="s">
        <v>11016</v>
      </c>
      <c r="C197" s="4" t="str">
        <f t="shared" si="147"/>
        <v>133.97015862503446</v>
      </c>
      <c r="D197" s="4">
        <f t="shared" si="157"/>
        <v>133.970158625034</v>
      </c>
      <c r="E197" s="3" t="s">
        <v>11017</v>
      </c>
      <c r="F197" s="4" t="str">
        <f t="shared" si="148"/>
        <v>127.7280206407498</v>
      </c>
      <c r="G197" s="4">
        <f t="shared" si="158"/>
        <v>127.72802064074899</v>
      </c>
      <c r="H197" s="3" t="s">
        <v>11018</v>
      </c>
      <c r="I197" s="4" t="str">
        <f t="shared" si="149"/>
        <v>97.24386051671691</v>
      </c>
      <c r="J197" s="4">
        <f t="shared" si="159"/>
        <v>97.243860516716893</v>
      </c>
      <c r="K197" s="3" t="s">
        <v>11019</v>
      </c>
      <c r="L197" s="4" t="str">
        <f t="shared" si="150"/>
        <v>135.63848946717644</v>
      </c>
      <c r="M197" s="4">
        <f t="shared" si="160"/>
        <v>135.63848946717599</v>
      </c>
      <c r="N197" s="3" t="s">
        <v>11020</v>
      </c>
      <c r="O197" s="4" t="str">
        <f t="shared" si="151"/>
        <v>125.22668992090142</v>
      </c>
      <c r="P197" s="4">
        <f t="shared" si="161"/>
        <v>125.22668992090099</v>
      </c>
      <c r="Q197" s="3" t="s">
        <v>11021</v>
      </c>
      <c r="R197" s="4" t="str">
        <f t="shared" si="152"/>
        <v>107.18602065354818</v>
      </c>
      <c r="S197" s="4">
        <f t="shared" si="162"/>
        <v>107.186020653548</v>
      </c>
      <c r="T197" s="3" t="s">
        <v>11022</v>
      </c>
      <c r="U197" s="4" t="str">
        <f t="shared" si="153"/>
        <v>145.06223034202347</v>
      </c>
      <c r="V197" s="4">
        <f t="shared" si="163"/>
        <v>145.06223034202301</v>
      </c>
      <c r="W197" s="3" t="s">
        <v>11023</v>
      </c>
      <c r="X197" s="4" t="str">
        <f t="shared" si="154"/>
        <v>112.66928644303268</v>
      </c>
      <c r="Y197" s="4">
        <f t="shared" si="164"/>
        <v>112.66928644303199</v>
      </c>
      <c r="Z197" s="3" t="s">
        <v>11024</v>
      </c>
      <c r="AA197" s="4" t="str">
        <f t="shared" si="155"/>
        <v>123.44221451929765</v>
      </c>
      <c r="AB197" s="4">
        <f t="shared" si="165"/>
        <v>123.442214519297</v>
      </c>
      <c r="AC197" s="3" t="s">
        <v>11025</v>
      </c>
      <c r="AD197" s="4" t="str">
        <f t="shared" si="156"/>
        <v>139.1937414501496</v>
      </c>
      <c r="AE197" s="4">
        <f t="shared" si="166"/>
        <v>139.19374145014899</v>
      </c>
      <c r="AF197" s="4">
        <f t="shared" si="167"/>
        <v>124.73607125786259</v>
      </c>
    </row>
    <row r="198" spans="1:32">
      <c r="A198">
        <f t="shared" si="168"/>
        <v>39</v>
      </c>
      <c r="B198" s="3" t="s">
        <v>11026</v>
      </c>
      <c r="C198" s="4" t="str">
        <f t="shared" si="147"/>
        <v>162.7651323016097</v>
      </c>
      <c r="D198" s="4">
        <f t="shared" si="157"/>
        <v>162.76513230160899</v>
      </c>
      <c r="E198" s="3" t="s">
        <v>11027</v>
      </c>
      <c r="F198" s="4" t="str">
        <f t="shared" si="148"/>
        <v>128.64497710244282</v>
      </c>
      <c r="G198" s="4">
        <f t="shared" si="158"/>
        <v>128.644977102442</v>
      </c>
      <c r="H198" s="3" t="s">
        <v>11028</v>
      </c>
      <c r="I198" s="4" t="str">
        <f t="shared" si="149"/>
        <v>122.38782263113836</v>
      </c>
      <c r="J198" s="4">
        <f t="shared" si="159"/>
        <v>122.38782263113799</v>
      </c>
      <c r="K198" s="3" t="s">
        <v>11029</v>
      </c>
      <c r="L198" s="4" t="str">
        <f t="shared" si="150"/>
        <v>129.31113254940468</v>
      </c>
      <c r="M198" s="4">
        <f t="shared" si="160"/>
        <v>129.31113254940399</v>
      </c>
      <c r="N198" s="3" t="s">
        <v>11030</v>
      </c>
      <c r="O198" s="4" t="str">
        <f t="shared" si="151"/>
        <v>127.8155950860902</v>
      </c>
      <c r="P198" s="4">
        <f t="shared" si="161"/>
        <v>127.81559508609</v>
      </c>
      <c r="Q198" s="3" t="s">
        <v>11031</v>
      </c>
      <c r="R198" s="4" t="str">
        <f t="shared" si="152"/>
        <v>108.29142642994125</v>
      </c>
      <c r="S198" s="4">
        <f t="shared" si="162"/>
        <v>108.291426429941</v>
      </c>
      <c r="T198" s="3" t="s">
        <v>11032</v>
      </c>
      <c r="U198" s="4" t="str">
        <f t="shared" si="153"/>
        <v>133.44532806618085</v>
      </c>
      <c r="V198" s="4">
        <f t="shared" si="163"/>
        <v>133.44532806618</v>
      </c>
      <c r="W198" s="3" t="s">
        <v>11033</v>
      </c>
      <c r="X198" s="4" t="str">
        <f t="shared" si="154"/>
        <v>90.966952689823</v>
      </c>
      <c r="Y198" s="4">
        <f t="shared" si="164"/>
        <v>90.966952689823003</v>
      </c>
      <c r="Z198" s="3" t="s">
        <v>11034</v>
      </c>
      <c r="AA198" s="4" t="str">
        <f t="shared" si="155"/>
        <v>126.71582083365416</v>
      </c>
      <c r="AB198" s="4">
        <f t="shared" si="165"/>
        <v>126.71582083365401</v>
      </c>
      <c r="AC198" s="3" t="s">
        <v>11035</v>
      </c>
      <c r="AD198" s="4" t="str">
        <f t="shared" si="156"/>
        <v>137.80631980644134</v>
      </c>
      <c r="AE198" s="4">
        <f t="shared" si="166"/>
        <v>137.806319806441</v>
      </c>
      <c r="AF198" s="4">
        <f t="shared" si="167"/>
        <v>126.8150507496722</v>
      </c>
    </row>
    <row r="199" spans="1:32">
      <c r="A199">
        <f t="shared" si="168"/>
        <v>40</v>
      </c>
      <c r="B199" s="3" t="s">
        <v>11036</v>
      </c>
      <c r="C199" s="4" t="str">
        <f t="shared" si="147"/>
        <v>140.084937888431</v>
      </c>
      <c r="D199" s="4">
        <f t="shared" si="157"/>
        <v>140.084937888431</v>
      </c>
      <c r="E199" s="3" t="s">
        <v>11037</v>
      </c>
      <c r="F199" s="4" t="str">
        <f t="shared" si="148"/>
        <v>129.04323418609786</v>
      </c>
      <c r="G199" s="4">
        <f t="shared" si="158"/>
        <v>129.04323418609701</v>
      </c>
      <c r="H199" s="3" t="s">
        <v>11038</v>
      </c>
      <c r="I199" s="4" t="str">
        <f t="shared" si="149"/>
        <v>99.98353727107734</v>
      </c>
      <c r="J199" s="4">
        <f t="shared" si="159"/>
        <v>99.983537271077296</v>
      </c>
      <c r="K199" s="3" t="s">
        <v>11039</v>
      </c>
      <c r="L199" s="4" t="str">
        <f t="shared" si="150"/>
        <v>135.12513803425972</v>
      </c>
      <c r="M199" s="4">
        <f t="shared" si="160"/>
        <v>135.12513803425901</v>
      </c>
      <c r="N199" s="3" t="s">
        <v>11040</v>
      </c>
      <c r="O199" s="4" t="str">
        <f t="shared" si="151"/>
        <v>127.24287799332716</v>
      </c>
      <c r="P199" s="4">
        <f t="shared" si="161"/>
        <v>127.242877993327</v>
      </c>
      <c r="Q199" s="3" t="s">
        <v>11041</v>
      </c>
      <c r="R199" s="4" t="str">
        <f t="shared" si="152"/>
        <v>94.8297303083554</v>
      </c>
      <c r="S199" s="4">
        <f t="shared" si="162"/>
        <v>94.829730308355394</v>
      </c>
      <c r="T199" s="3" t="s">
        <v>11042</v>
      </c>
      <c r="U199" s="4" t="str">
        <f t="shared" si="153"/>
        <v>144.59601139218967</v>
      </c>
      <c r="V199" s="4">
        <f t="shared" si="163"/>
        <v>144.59601139218901</v>
      </c>
      <c r="W199" s="3" t="s">
        <v>11043</v>
      </c>
      <c r="X199" s="4" t="str">
        <f t="shared" si="154"/>
        <v>95.33126387007879</v>
      </c>
      <c r="Y199" s="4">
        <f t="shared" si="164"/>
        <v>95.331263870078701</v>
      </c>
      <c r="Z199" s="3" t="s">
        <v>11044</v>
      </c>
      <c r="AA199" s="4" t="str">
        <f t="shared" si="155"/>
        <v>126.87477610238236</v>
      </c>
      <c r="AB199" s="4">
        <f t="shared" si="165"/>
        <v>126.874776102382</v>
      </c>
      <c r="AC199" s="3" t="s">
        <v>11045</v>
      </c>
      <c r="AD199" s="4" t="str">
        <f t="shared" si="156"/>
        <v>137.64510433959873</v>
      </c>
      <c r="AE199" s="4">
        <f t="shared" si="166"/>
        <v>137.64510433959799</v>
      </c>
      <c r="AF199" s="4">
        <f t="shared" si="167"/>
        <v>123.07566113857942</v>
      </c>
    </row>
    <row r="200" spans="1:32">
      <c r="A200">
        <f t="shared" si="168"/>
        <v>41</v>
      </c>
      <c r="B200" s="3" t="s">
        <v>11046</v>
      </c>
      <c r="C200" s="4" t="str">
        <f t="shared" si="147"/>
        <v>92.4139125687623</v>
      </c>
      <c r="D200" s="4">
        <f t="shared" si="157"/>
        <v>92.413912568762299</v>
      </c>
      <c r="E200" s="3" t="s">
        <v>11047</v>
      </c>
      <c r="F200" s="4" t="str">
        <f t="shared" si="148"/>
        <v>121.86214502597672</v>
      </c>
      <c r="G200" s="4">
        <f t="shared" si="158"/>
        <v>121.86214502597601</v>
      </c>
      <c r="H200" s="3" t="s">
        <v>11048</v>
      </c>
      <c r="I200" s="4" t="str">
        <f t="shared" si="149"/>
        <v>97.78024304670207</v>
      </c>
      <c r="J200" s="4">
        <f t="shared" si="159"/>
        <v>97.780243046701997</v>
      </c>
      <c r="K200" s="3" t="s">
        <v>11049</v>
      </c>
      <c r="L200" s="4" t="str">
        <f t="shared" si="150"/>
        <v>133.86333744631128</v>
      </c>
      <c r="M200" s="4">
        <f t="shared" si="160"/>
        <v>133.86333744631099</v>
      </c>
      <c r="N200" s="3" t="s">
        <v>11050</v>
      </c>
      <c r="O200" s="4" t="str">
        <f t="shared" si="151"/>
        <v>139.40480055337594</v>
      </c>
      <c r="P200" s="4">
        <f t="shared" si="161"/>
        <v>139.404800553375</v>
      </c>
      <c r="Q200" s="3" t="s">
        <v>11051</v>
      </c>
      <c r="R200" s="4" t="str">
        <f t="shared" si="152"/>
        <v>116.18489237959017</v>
      </c>
      <c r="S200" s="4">
        <f t="shared" si="162"/>
        <v>116.18489237959</v>
      </c>
      <c r="T200" s="3" t="s">
        <v>11052</v>
      </c>
      <c r="U200" s="4" t="str">
        <f t="shared" si="153"/>
        <v>143.70764183963024</v>
      </c>
      <c r="V200" s="4">
        <f t="shared" si="163"/>
        <v>143.70764183963001</v>
      </c>
      <c r="W200" s="3" t="s">
        <v>11053</v>
      </c>
      <c r="X200" s="4" t="str">
        <f t="shared" si="154"/>
        <v>112.7964584535343</v>
      </c>
      <c r="Y200" s="4">
        <f t="shared" si="164"/>
        <v>112.796458453534</v>
      </c>
      <c r="Z200" s="3" t="s">
        <v>11054</v>
      </c>
      <c r="AA200" s="4" t="str">
        <f t="shared" si="155"/>
        <v>123.77974855835825</v>
      </c>
      <c r="AB200" s="4">
        <f t="shared" si="165"/>
        <v>123.77974855835799</v>
      </c>
      <c r="AC200" s="3" t="s">
        <v>11055</v>
      </c>
      <c r="AD200" s="4" t="str">
        <f t="shared" si="156"/>
        <v>139.243517265062</v>
      </c>
      <c r="AE200" s="4">
        <f t="shared" si="166"/>
        <v>139.243517265062</v>
      </c>
      <c r="AF200" s="4">
        <f t="shared" si="167"/>
        <v>122.10366971373006</v>
      </c>
    </row>
    <row r="201" spans="1:32">
      <c r="A201">
        <f t="shared" si="168"/>
        <v>42</v>
      </c>
      <c r="B201" s="3" t="s">
        <v>11056</v>
      </c>
      <c r="C201" s="4" t="str">
        <f t="shared" si="147"/>
        <v>120.98331936319651</v>
      </c>
      <c r="D201" s="4">
        <f t="shared" si="157"/>
        <v>120.983319363196</v>
      </c>
      <c r="E201" s="3" t="s">
        <v>11057</v>
      </c>
      <c r="F201" s="4" t="str">
        <f t="shared" si="148"/>
        <v>124.39580548213213</v>
      </c>
      <c r="G201" s="4">
        <f t="shared" si="158"/>
        <v>124.395805482132</v>
      </c>
      <c r="H201" s="3" t="s">
        <v>11058</v>
      </c>
      <c r="I201" s="4" t="str">
        <f t="shared" si="149"/>
        <v>76.13577622091277</v>
      </c>
      <c r="J201" s="4">
        <f t="shared" si="159"/>
        <v>76.135776220912703</v>
      </c>
      <c r="K201" s="3" t="s">
        <v>11059</v>
      </c>
      <c r="L201" s="4" t="str">
        <f t="shared" si="150"/>
        <v>127.57299111887895</v>
      </c>
      <c r="M201" s="4">
        <f t="shared" si="160"/>
        <v>127.57299111887799</v>
      </c>
      <c r="N201" s="3" t="s">
        <v>11060</v>
      </c>
      <c r="O201" s="4" t="str">
        <f t="shared" si="151"/>
        <v>146.742807709476</v>
      </c>
      <c r="P201" s="4">
        <f t="shared" si="161"/>
        <v>146.74280770947601</v>
      </c>
      <c r="Q201" s="3" t="s">
        <v>11061</v>
      </c>
      <c r="R201" s="4" t="str">
        <f t="shared" si="152"/>
        <v>117.45706621785675</v>
      </c>
      <c r="S201" s="4">
        <f t="shared" si="162"/>
        <v>117.457066217856</v>
      </c>
      <c r="T201" s="3" t="s">
        <v>11062</v>
      </c>
      <c r="U201" s="4" t="str">
        <f t="shared" si="153"/>
        <v>144.01763083802715</v>
      </c>
      <c r="V201" s="4">
        <f t="shared" si="163"/>
        <v>144.017630838027</v>
      </c>
      <c r="W201" s="3" t="s">
        <v>11063</v>
      </c>
      <c r="X201" s="4" t="str">
        <f t="shared" si="154"/>
        <v>108.8274266937285</v>
      </c>
      <c r="Y201" s="4">
        <f t="shared" si="164"/>
        <v>108.827426693728</v>
      </c>
      <c r="Z201" s="3" t="s">
        <v>11064</v>
      </c>
      <c r="AA201" s="4" t="str">
        <f t="shared" si="155"/>
        <v>125.92623143365554</v>
      </c>
      <c r="AB201" s="4">
        <f t="shared" si="165"/>
        <v>125.926231433655</v>
      </c>
      <c r="AC201" s="3" t="s">
        <v>11065</v>
      </c>
      <c r="AD201" s="4" t="str">
        <f t="shared" si="156"/>
        <v>152.38272095193904</v>
      </c>
      <c r="AE201" s="4">
        <f t="shared" si="166"/>
        <v>152.38272095193901</v>
      </c>
      <c r="AF201" s="4">
        <f t="shared" si="167"/>
        <v>124.44417760297998</v>
      </c>
    </row>
    <row r="202" spans="1:32">
      <c r="A202">
        <f t="shared" si="168"/>
        <v>43</v>
      </c>
      <c r="B202" s="3" t="s">
        <v>11066</v>
      </c>
      <c r="C202" s="4" t="str">
        <f t="shared" ref="C202:C233" si="169">RIGHT(B202,LEN(B202)-4)</f>
        <v>142.00385009744045</v>
      </c>
      <c r="D202" s="4">
        <f t="shared" si="157"/>
        <v>142.00385009743999</v>
      </c>
      <c r="E202" s="3" t="s">
        <v>11067</v>
      </c>
      <c r="F202" s="4" t="str">
        <f t="shared" ref="F202:F233" si="170">RIGHT(E202,LEN(E202)-4)</f>
        <v>126.34350403253985</v>
      </c>
      <c r="G202" s="4">
        <f t="shared" si="158"/>
        <v>126.343504032539</v>
      </c>
      <c r="H202" s="3" t="s">
        <v>11068</v>
      </c>
      <c r="I202" s="4" t="str">
        <f t="shared" ref="I202:I233" si="171">RIGHT(H202,LEN(H202)-4)</f>
        <v>100.36547155272478</v>
      </c>
      <c r="J202" s="4">
        <f t="shared" si="159"/>
        <v>100.365471552724</v>
      </c>
      <c r="K202" s="3" t="s">
        <v>11069</v>
      </c>
      <c r="L202" s="4" t="str">
        <f t="shared" ref="L202:L233" si="172">RIGHT(K202,LEN(K202)-4)</f>
        <v>130.58726505651262</v>
      </c>
      <c r="M202" s="4">
        <f t="shared" si="160"/>
        <v>130.587265056512</v>
      </c>
      <c r="N202" s="3" t="s">
        <v>11070</v>
      </c>
      <c r="O202" s="4" t="str">
        <f t="shared" ref="O202:O233" si="173">RIGHT(N202,LEN(N202)-4)</f>
        <v>155.78845861535046</v>
      </c>
      <c r="P202" s="4">
        <f t="shared" si="161"/>
        <v>155.78845861535001</v>
      </c>
      <c r="Q202" s="3" t="s">
        <v>11071</v>
      </c>
      <c r="R202" s="4" t="str">
        <f t="shared" ref="R202:R233" si="174">RIGHT(Q202,LEN(Q202)-4)</f>
        <v>101.38004072483187</v>
      </c>
      <c r="S202" s="4">
        <f t="shared" si="162"/>
        <v>101.38004072483101</v>
      </c>
      <c r="T202" s="3" t="s">
        <v>11072</v>
      </c>
      <c r="U202" s="4" t="str">
        <f t="shared" ref="U202:U233" si="175">RIGHT(T202,LEN(T202)-4)</f>
        <v>134.88309069666508</v>
      </c>
      <c r="V202" s="4">
        <f t="shared" si="163"/>
        <v>134.88309069666499</v>
      </c>
      <c r="W202" s="3" t="s">
        <v>11073</v>
      </c>
      <c r="X202" s="4" t="str">
        <f t="shared" ref="X202:X233" si="176">RIGHT(W202,LEN(W202)-4)</f>
        <v>111.76443699603328</v>
      </c>
      <c r="Y202" s="4">
        <f t="shared" si="164"/>
        <v>111.764436996033</v>
      </c>
      <c r="Z202" s="3" t="s">
        <v>11074</v>
      </c>
      <c r="AA202" s="4" t="str">
        <f t="shared" ref="AA202:AA233" si="177">RIGHT(Z202,LEN(Z202)-4)</f>
        <v>126.83494665332042</v>
      </c>
      <c r="AB202" s="4">
        <f t="shared" si="165"/>
        <v>126.83494665332</v>
      </c>
      <c r="AC202" s="3" t="s">
        <v>11075</v>
      </c>
      <c r="AD202" s="4" t="str">
        <f t="shared" ref="AD202:AD233" si="178">RIGHT(AC202,LEN(AC202)-4)</f>
        <v>148.42775280805813</v>
      </c>
      <c r="AE202" s="4">
        <f t="shared" si="166"/>
        <v>148.42775280805799</v>
      </c>
      <c r="AF202" s="4">
        <f t="shared" si="167"/>
        <v>127.83788172334718</v>
      </c>
    </row>
    <row r="203" spans="1:32">
      <c r="A203">
        <f t="shared" si="168"/>
        <v>44</v>
      </c>
      <c r="B203" s="3" t="s">
        <v>11076</v>
      </c>
      <c r="C203" s="4" t="str">
        <f t="shared" si="169"/>
        <v>111.7854365676171</v>
      </c>
      <c r="D203" s="4">
        <f t="shared" si="157"/>
        <v>111.785436567617</v>
      </c>
      <c r="E203" s="3" t="s">
        <v>11077</v>
      </c>
      <c r="F203" s="4" t="str">
        <f t="shared" si="170"/>
        <v>126.25309173380202</v>
      </c>
      <c r="G203" s="4">
        <f t="shared" si="158"/>
        <v>126.25309173380199</v>
      </c>
      <c r="H203" s="3" t="s">
        <v>11078</v>
      </c>
      <c r="I203" s="4" t="str">
        <f t="shared" si="171"/>
        <v>102.13707252152149</v>
      </c>
      <c r="J203" s="4">
        <f t="shared" si="159"/>
        <v>102.13707252152101</v>
      </c>
      <c r="K203" s="3" t="s">
        <v>11079</v>
      </c>
      <c r="L203" s="4" t="str">
        <f t="shared" si="172"/>
        <v>132.7007900685142</v>
      </c>
      <c r="M203" s="4">
        <f t="shared" si="160"/>
        <v>132.70079006851401</v>
      </c>
      <c r="N203" s="3" t="s">
        <v>11080</v>
      </c>
      <c r="O203" s="4" t="str">
        <f t="shared" si="173"/>
        <v>127.28186780908374</v>
      </c>
      <c r="P203" s="4">
        <f t="shared" si="161"/>
        <v>127.281867809083</v>
      </c>
      <c r="Q203" s="3" t="s">
        <v>11081</v>
      </c>
      <c r="R203" s="4" t="str">
        <f t="shared" si="174"/>
        <v>117.21475710304503</v>
      </c>
      <c r="S203" s="4">
        <f t="shared" si="162"/>
        <v>117.214757103045</v>
      </c>
      <c r="T203" s="3" t="s">
        <v>11082</v>
      </c>
      <c r="U203" s="4" t="str">
        <f t="shared" si="175"/>
        <v>144.1032260566574</v>
      </c>
      <c r="V203" s="4">
        <f t="shared" si="163"/>
        <v>144.10322605665701</v>
      </c>
      <c r="W203" s="3" t="s">
        <v>11083</v>
      </c>
      <c r="X203" s="4" t="str">
        <f t="shared" si="176"/>
        <v>123.3718593871399</v>
      </c>
      <c r="Y203" s="4">
        <f t="shared" si="164"/>
        <v>123.371859387139</v>
      </c>
      <c r="Z203" s="3" t="s">
        <v>11084</v>
      </c>
      <c r="AA203" s="4" t="str">
        <f t="shared" si="177"/>
        <v>121.58637640761668</v>
      </c>
      <c r="AB203" s="4">
        <f t="shared" si="165"/>
        <v>121.586376407616</v>
      </c>
      <c r="AC203" s="3" t="s">
        <v>11085</v>
      </c>
      <c r="AD203" s="4" t="str">
        <f t="shared" si="178"/>
        <v>132.3340629975743</v>
      </c>
      <c r="AE203" s="4">
        <f t="shared" si="166"/>
        <v>132.33406299757399</v>
      </c>
      <c r="AF203" s="4">
        <f t="shared" si="167"/>
        <v>123.87685406525679</v>
      </c>
    </row>
    <row r="204" spans="1:32">
      <c r="A204">
        <f t="shared" si="168"/>
        <v>45</v>
      </c>
      <c r="B204" s="3" t="s">
        <v>11086</v>
      </c>
      <c r="C204" s="4" t="str">
        <f t="shared" si="169"/>
        <v>112.80535720339522</v>
      </c>
      <c r="D204" s="4">
        <f t="shared" si="157"/>
        <v>112.805357203395</v>
      </c>
      <c r="E204" s="3" t="s">
        <v>11087</v>
      </c>
      <c r="F204" s="4" t="str">
        <f t="shared" si="170"/>
        <v>126.66996021903842</v>
      </c>
      <c r="G204" s="4">
        <f t="shared" si="158"/>
        <v>126.669960219038</v>
      </c>
      <c r="H204" s="3" t="s">
        <v>11088</v>
      </c>
      <c r="I204" s="4" t="str">
        <f t="shared" si="171"/>
        <v>91.52543646939063</v>
      </c>
      <c r="J204" s="4">
        <f t="shared" si="159"/>
        <v>91.525436469390598</v>
      </c>
      <c r="K204" s="3" t="s">
        <v>11089</v>
      </c>
      <c r="L204" s="4" t="str">
        <f t="shared" si="172"/>
        <v>120.62235220530249</v>
      </c>
      <c r="M204" s="4">
        <f t="shared" si="160"/>
        <v>120.62235220530199</v>
      </c>
      <c r="N204" s="3" t="s">
        <v>11090</v>
      </c>
      <c r="O204" s="4" t="str">
        <f t="shared" si="173"/>
        <v>143.93581393858457</v>
      </c>
      <c r="P204" s="4">
        <f t="shared" si="161"/>
        <v>143.935813938584</v>
      </c>
      <c r="Q204" s="3" t="s">
        <v>11091</v>
      </c>
      <c r="R204" s="4" t="str">
        <f t="shared" si="174"/>
        <v>116.66263102714193</v>
      </c>
      <c r="S204" s="4">
        <f t="shared" si="162"/>
        <v>116.662631027141</v>
      </c>
      <c r="T204" s="3" t="s">
        <v>11092</v>
      </c>
      <c r="U204" s="4" t="str">
        <f t="shared" si="175"/>
        <v>159.107821255396</v>
      </c>
      <c r="V204" s="4">
        <f t="shared" si="163"/>
        <v>159.107821255396</v>
      </c>
      <c r="W204" s="3" t="s">
        <v>11093</v>
      </c>
      <c r="X204" s="4" t="str">
        <f t="shared" si="176"/>
        <v>117.64314279622639</v>
      </c>
      <c r="Y204" s="4">
        <f t="shared" si="164"/>
        <v>117.643142796226</v>
      </c>
      <c r="Z204" s="3" t="s">
        <v>11094</v>
      </c>
      <c r="AA204" s="4" t="str">
        <f t="shared" si="177"/>
        <v>126.76345760531677</v>
      </c>
      <c r="AB204" s="4">
        <f t="shared" si="165"/>
        <v>126.76345760531601</v>
      </c>
      <c r="AC204" s="3" t="s">
        <v>11095</v>
      </c>
      <c r="AD204" s="4" t="str">
        <f t="shared" si="178"/>
        <v>118.0672754059362</v>
      </c>
      <c r="AE204" s="4">
        <f t="shared" si="166"/>
        <v>118.067275405936</v>
      </c>
      <c r="AF204" s="4">
        <f t="shared" si="167"/>
        <v>123.38032481257244</v>
      </c>
    </row>
    <row r="205" spans="1:32">
      <c r="A205">
        <f t="shared" si="168"/>
        <v>46</v>
      </c>
      <c r="B205" s="3" t="s">
        <v>11096</v>
      </c>
      <c r="C205" s="4" t="str">
        <f t="shared" si="169"/>
        <v>133.62385860442208</v>
      </c>
      <c r="D205" s="4">
        <f t="shared" si="157"/>
        <v>133.623858604422</v>
      </c>
      <c r="E205" s="3" t="s">
        <v>11097</v>
      </c>
      <c r="F205" s="4" t="str">
        <f t="shared" si="170"/>
        <v>128.52092984007652</v>
      </c>
      <c r="G205" s="4">
        <f t="shared" si="158"/>
        <v>128.52092984007601</v>
      </c>
      <c r="H205" s="3" t="s">
        <v>11098</v>
      </c>
      <c r="I205" s="4" t="str">
        <f t="shared" si="171"/>
        <v>104.55721330680082</v>
      </c>
      <c r="J205" s="4">
        <f t="shared" si="159"/>
        <v>104.55721330679999</v>
      </c>
      <c r="K205" s="3" t="s">
        <v>11099</v>
      </c>
      <c r="L205" s="4" t="str">
        <f t="shared" si="172"/>
        <v>135.4360389983767</v>
      </c>
      <c r="M205" s="4">
        <f t="shared" si="160"/>
        <v>135.43603899837601</v>
      </c>
      <c r="N205" s="3" t="s">
        <v>11100</v>
      </c>
      <c r="O205" s="4" t="str">
        <f t="shared" si="173"/>
        <v>157.87774603185716</v>
      </c>
      <c r="P205" s="4">
        <f t="shared" si="161"/>
        <v>157.87774603185699</v>
      </c>
      <c r="Q205" s="3" t="s">
        <v>11101</v>
      </c>
      <c r="R205" s="4" t="str">
        <f t="shared" si="174"/>
        <v>123.08730534206545</v>
      </c>
      <c r="S205" s="4">
        <f t="shared" si="162"/>
        <v>123.08730534206499</v>
      </c>
      <c r="T205" s="3" t="s">
        <v>11102</v>
      </c>
      <c r="U205" s="4" t="str">
        <f t="shared" si="175"/>
        <v>144.37922736105085</v>
      </c>
      <c r="V205" s="4">
        <f t="shared" si="163"/>
        <v>144.37922736105</v>
      </c>
      <c r="W205" s="3" t="s">
        <v>11103</v>
      </c>
      <c r="X205" s="4" t="str">
        <f t="shared" si="176"/>
        <v>90.96690869153196</v>
      </c>
      <c r="Y205" s="4">
        <f t="shared" si="164"/>
        <v>90.966908691531899</v>
      </c>
      <c r="Z205" s="3" t="s">
        <v>11104</v>
      </c>
      <c r="AA205" s="4" t="str">
        <f t="shared" si="177"/>
        <v>121.62327118417664</v>
      </c>
      <c r="AB205" s="4">
        <f t="shared" si="165"/>
        <v>121.62327118417601</v>
      </c>
      <c r="AC205" s="3" t="s">
        <v>11105</v>
      </c>
      <c r="AD205" s="4" t="str">
        <f t="shared" si="178"/>
        <v>143.65501709429412</v>
      </c>
      <c r="AE205" s="4">
        <f t="shared" si="166"/>
        <v>143.65501709429401</v>
      </c>
      <c r="AF205" s="4">
        <f t="shared" si="167"/>
        <v>128.37275164546477</v>
      </c>
    </row>
    <row r="206" spans="1:32">
      <c r="A206">
        <f t="shared" si="168"/>
        <v>47</v>
      </c>
      <c r="B206" s="3" t="s">
        <v>11106</v>
      </c>
      <c r="C206" s="4" t="str">
        <f t="shared" si="169"/>
        <v>161.3977973430455</v>
      </c>
      <c r="D206" s="4">
        <f t="shared" si="157"/>
        <v>161.397797343045</v>
      </c>
      <c r="E206" s="3" t="s">
        <v>11107</v>
      </c>
      <c r="F206" s="4" t="str">
        <f t="shared" si="170"/>
        <v>126.31053208333084</v>
      </c>
      <c r="G206" s="4">
        <f t="shared" si="158"/>
        <v>126.31053208333</v>
      </c>
      <c r="H206" s="3" t="s">
        <v>11108</v>
      </c>
      <c r="I206" s="4" t="str">
        <f t="shared" si="171"/>
        <v>122.24328837465822</v>
      </c>
      <c r="J206" s="4">
        <f t="shared" si="159"/>
        <v>122.24328837465799</v>
      </c>
      <c r="K206" s="3" t="s">
        <v>11109</v>
      </c>
      <c r="L206" s="4" t="str">
        <f t="shared" si="172"/>
        <v>132.32674216244635</v>
      </c>
      <c r="M206" s="4">
        <f t="shared" si="160"/>
        <v>132.32674216244601</v>
      </c>
      <c r="N206" s="3" t="s">
        <v>11110</v>
      </c>
      <c r="O206" s="4" t="str">
        <f t="shared" si="173"/>
        <v>127.80347457562947</v>
      </c>
      <c r="P206" s="4">
        <f t="shared" si="161"/>
        <v>127.803474575629</v>
      </c>
      <c r="Q206" s="3" t="s">
        <v>11111</v>
      </c>
      <c r="R206" s="4" t="str">
        <f t="shared" si="174"/>
        <v>117.0621872966945</v>
      </c>
      <c r="S206" s="4">
        <f t="shared" si="162"/>
        <v>117.06218729669401</v>
      </c>
      <c r="T206" s="3" t="s">
        <v>11112</v>
      </c>
      <c r="U206" s="4" t="str">
        <f t="shared" si="175"/>
        <v>133.53567366991092</v>
      </c>
      <c r="V206" s="4">
        <f t="shared" si="163"/>
        <v>133.53567366991001</v>
      </c>
      <c r="W206" s="3" t="s">
        <v>11113</v>
      </c>
      <c r="X206" s="4" t="str">
        <f t="shared" si="176"/>
        <v>94.94185794187541</v>
      </c>
      <c r="Y206" s="4">
        <f t="shared" si="164"/>
        <v>94.941857941875398</v>
      </c>
      <c r="Z206" s="3" t="s">
        <v>11114</v>
      </c>
      <c r="AA206" s="4" t="str">
        <f t="shared" si="177"/>
        <v>111.55438494998805</v>
      </c>
      <c r="AB206" s="4">
        <f t="shared" si="165"/>
        <v>111.55438494998801</v>
      </c>
      <c r="AC206" s="3" t="s">
        <v>11115</v>
      </c>
      <c r="AD206" s="4" t="str">
        <f t="shared" si="178"/>
        <v>142.08269521454434</v>
      </c>
      <c r="AE206" s="4">
        <f t="shared" si="166"/>
        <v>142.082695214544</v>
      </c>
      <c r="AF206" s="4">
        <f t="shared" si="167"/>
        <v>126.92586336121194</v>
      </c>
    </row>
    <row r="207" spans="1:32">
      <c r="A207">
        <f t="shared" si="168"/>
        <v>48</v>
      </c>
      <c r="B207" s="3" t="s">
        <v>11116</v>
      </c>
      <c r="C207" s="4" t="str">
        <f t="shared" si="169"/>
        <v>113.19681059620862</v>
      </c>
      <c r="D207" s="4">
        <f t="shared" si="157"/>
        <v>113.196810596208</v>
      </c>
      <c r="E207" s="3" t="s">
        <v>11117</v>
      </c>
      <c r="F207" s="4" t="str">
        <f t="shared" si="170"/>
        <v>127.31976301105851</v>
      </c>
      <c r="G207" s="4">
        <f t="shared" si="158"/>
        <v>127.319763011058</v>
      </c>
      <c r="H207" s="3" t="s">
        <v>11118</v>
      </c>
      <c r="I207" s="4" t="str">
        <f t="shared" si="171"/>
        <v>110.87861740566427</v>
      </c>
      <c r="J207" s="4">
        <f t="shared" si="159"/>
        <v>110.878617405664</v>
      </c>
      <c r="K207" s="3" t="s">
        <v>11119</v>
      </c>
      <c r="L207" s="4" t="str">
        <f t="shared" si="172"/>
        <v>131.08705651645568</v>
      </c>
      <c r="M207" s="4">
        <f t="shared" si="160"/>
        <v>131.08705651645499</v>
      </c>
      <c r="N207" s="3" t="s">
        <v>11120</v>
      </c>
      <c r="O207" s="4" t="str">
        <f t="shared" si="173"/>
        <v>127.51534213266743</v>
      </c>
      <c r="P207" s="4">
        <f t="shared" si="161"/>
        <v>127.515342132667</v>
      </c>
      <c r="Q207" s="3" t="s">
        <v>11121</v>
      </c>
      <c r="R207" s="4" t="str">
        <f t="shared" si="174"/>
        <v>135.40565837864676</v>
      </c>
      <c r="S207" s="4">
        <f t="shared" si="162"/>
        <v>135.405658378646</v>
      </c>
      <c r="T207" s="3" t="s">
        <v>11122</v>
      </c>
      <c r="U207" s="4" t="str">
        <f t="shared" si="175"/>
        <v>145.2468544153484</v>
      </c>
      <c r="V207" s="4">
        <f t="shared" si="163"/>
        <v>145.246854415348</v>
      </c>
      <c r="W207" s="3" t="s">
        <v>11123</v>
      </c>
      <c r="X207" s="4" t="str">
        <f t="shared" si="176"/>
        <v>144.60266733273312</v>
      </c>
      <c r="Y207" s="4">
        <f t="shared" si="164"/>
        <v>144.60266733273301</v>
      </c>
      <c r="Z207" s="3" t="s">
        <v>11124</v>
      </c>
      <c r="AA207" s="4" t="str">
        <f t="shared" si="177"/>
        <v>114.94708269287455</v>
      </c>
      <c r="AB207" s="4">
        <f t="shared" si="165"/>
        <v>114.94708269287401</v>
      </c>
      <c r="AC207" s="3" t="s">
        <v>11125</v>
      </c>
      <c r="AD207" s="4" t="str">
        <f t="shared" si="178"/>
        <v>140.64029493879355</v>
      </c>
      <c r="AE207" s="4">
        <f t="shared" si="166"/>
        <v>140.64029493879301</v>
      </c>
      <c r="AF207" s="4">
        <f t="shared" si="167"/>
        <v>129.08401474204462</v>
      </c>
    </row>
    <row r="208" spans="1:32">
      <c r="A208">
        <f t="shared" si="168"/>
        <v>49</v>
      </c>
      <c r="B208" s="3" t="s">
        <v>11126</v>
      </c>
      <c r="C208" s="4" t="str">
        <f t="shared" si="169"/>
        <v>137.01931958104421</v>
      </c>
      <c r="D208" s="4">
        <f t="shared" si="157"/>
        <v>137.01931958104399</v>
      </c>
      <c r="E208" s="3" t="s">
        <v>11127</v>
      </c>
      <c r="F208" s="4" t="str">
        <f t="shared" si="170"/>
        <v>126.81968099769175</v>
      </c>
      <c r="G208" s="4">
        <f t="shared" si="158"/>
        <v>126.81968099769099</v>
      </c>
      <c r="H208" s="3" t="s">
        <v>11128</v>
      </c>
      <c r="I208" s="4" t="str">
        <f t="shared" si="171"/>
        <v>78.74755528627584</v>
      </c>
      <c r="J208" s="4">
        <f t="shared" si="159"/>
        <v>78.747555286275798</v>
      </c>
      <c r="K208" s="3" t="s">
        <v>11129</v>
      </c>
      <c r="L208" s="4" t="str">
        <f t="shared" si="172"/>
        <v>120.62234015681192</v>
      </c>
      <c r="M208" s="4">
        <f t="shared" si="160"/>
        <v>120.62234015681101</v>
      </c>
      <c r="N208" s="3" t="s">
        <v>11130</v>
      </c>
      <c r="O208" s="4" t="str">
        <f t="shared" si="173"/>
        <v>126.41003889245954</v>
      </c>
      <c r="P208" s="4">
        <f t="shared" si="161"/>
        <v>126.410038892459</v>
      </c>
      <c r="Q208" s="3" t="s">
        <v>11131</v>
      </c>
      <c r="R208" s="4" t="str">
        <f t="shared" si="174"/>
        <v>111.48432886872763</v>
      </c>
      <c r="S208" s="4">
        <f t="shared" si="162"/>
        <v>111.484328868727</v>
      </c>
      <c r="T208" s="3" t="s">
        <v>11132</v>
      </c>
      <c r="U208" s="4" t="str">
        <f t="shared" si="175"/>
        <v>142.19928023620966</v>
      </c>
      <c r="V208" s="4">
        <f t="shared" si="163"/>
        <v>142.19928023620901</v>
      </c>
      <c r="W208" s="3" t="s">
        <v>11133</v>
      </c>
      <c r="X208" s="4" t="str">
        <f t="shared" si="176"/>
        <v>108.82151399813158</v>
      </c>
      <c r="Y208" s="4">
        <f t="shared" si="164"/>
        <v>108.821513998131</v>
      </c>
      <c r="Z208" s="3" t="s">
        <v>11134</v>
      </c>
      <c r="AA208" s="4" t="str">
        <f t="shared" si="177"/>
        <v>122.56237559846889</v>
      </c>
      <c r="AB208" s="4">
        <f t="shared" si="165"/>
        <v>122.56237559846799</v>
      </c>
      <c r="AC208" s="3" t="s">
        <v>11135</v>
      </c>
      <c r="AD208" s="4" t="str">
        <f t="shared" si="178"/>
        <v>137.7953708697822</v>
      </c>
      <c r="AE208" s="4">
        <f t="shared" si="166"/>
        <v>137.795370869782</v>
      </c>
      <c r="AF208" s="4">
        <f t="shared" si="167"/>
        <v>121.24818044855979</v>
      </c>
    </row>
    <row r="209" spans="1:32">
      <c r="A209">
        <f t="shared" si="168"/>
        <v>50</v>
      </c>
      <c r="B209" s="3" t="s">
        <v>11136</v>
      </c>
      <c r="C209" s="4" t="str">
        <f t="shared" si="169"/>
        <v>113.83254035704071</v>
      </c>
      <c r="D209" s="4">
        <f t="shared" si="157"/>
        <v>113.83254035704</v>
      </c>
      <c r="E209" s="3" t="s">
        <v>11137</v>
      </c>
      <c r="F209" s="4" t="str">
        <f t="shared" si="170"/>
        <v>128.43028742421495</v>
      </c>
      <c r="G209" s="4">
        <f t="shared" si="158"/>
        <v>128.43028742421399</v>
      </c>
      <c r="H209" s="3" t="s">
        <v>11138</v>
      </c>
      <c r="I209" s="4" t="str">
        <f t="shared" si="171"/>
        <v>87.07139721474526</v>
      </c>
      <c r="J209" s="4">
        <f t="shared" si="159"/>
        <v>87.071397214745204</v>
      </c>
      <c r="K209" s="3" t="s">
        <v>11139</v>
      </c>
      <c r="L209" s="4" t="str">
        <f t="shared" si="172"/>
        <v>135.2631070413957</v>
      </c>
      <c r="M209" s="4">
        <f t="shared" si="160"/>
        <v>135.26310704139499</v>
      </c>
      <c r="N209" s="3" t="s">
        <v>11140</v>
      </c>
      <c r="O209" s="4" t="str">
        <f t="shared" si="173"/>
        <v>127.47625437735549</v>
      </c>
      <c r="P209" s="4">
        <f t="shared" si="161"/>
        <v>127.476254377355</v>
      </c>
      <c r="Q209" s="3" t="s">
        <v>11141</v>
      </c>
      <c r="R209" s="4" t="str">
        <f t="shared" si="174"/>
        <v>120.58203726436733</v>
      </c>
      <c r="S209" s="4">
        <f t="shared" si="162"/>
        <v>120.582037264367</v>
      </c>
      <c r="T209" s="3" t="s">
        <v>11142</v>
      </c>
      <c r="U209" s="4" t="str">
        <f t="shared" si="175"/>
        <v>144.41898233964778</v>
      </c>
      <c r="V209" s="4">
        <f t="shared" si="163"/>
        <v>144.41898233964699</v>
      </c>
      <c r="W209" s="3" t="s">
        <v>11143</v>
      </c>
      <c r="X209" s="4" t="str">
        <f t="shared" si="176"/>
        <v>119.28501526825255</v>
      </c>
      <c r="Y209" s="4">
        <f t="shared" si="164"/>
        <v>119.285015268252</v>
      </c>
      <c r="Z209" s="3" t="s">
        <v>11144</v>
      </c>
      <c r="AA209" s="4" t="str">
        <f t="shared" si="177"/>
        <v>120.43935029460515</v>
      </c>
      <c r="AB209" s="4">
        <f t="shared" si="165"/>
        <v>120.43935029460501</v>
      </c>
      <c r="AC209" s="3" t="s">
        <v>11145</v>
      </c>
      <c r="AD209" s="4" t="str">
        <f t="shared" si="178"/>
        <v>140.06232511477393</v>
      </c>
      <c r="AE209" s="4">
        <f t="shared" si="166"/>
        <v>140.06232511477299</v>
      </c>
      <c r="AF209" s="4">
        <f t="shared" si="167"/>
        <v>123.68612966963933</v>
      </c>
    </row>
    <row r="210" spans="1:32">
      <c r="A210">
        <f t="shared" si="168"/>
        <v>51</v>
      </c>
      <c r="B210" s="3" t="s">
        <v>11146</v>
      </c>
      <c r="C210" s="4" t="str">
        <f t="shared" si="169"/>
        <v>113.19679715820247</v>
      </c>
      <c r="D210" s="4">
        <f t="shared" si="157"/>
        <v>113.196797158202</v>
      </c>
      <c r="E210" s="3" t="s">
        <v>11147</v>
      </c>
      <c r="F210" s="4" t="str">
        <f t="shared" si="170"/>
        <v>128.3456565697716</v>
      </c>
      <c r="G210" s="4">
        <f t="shared" si="158"/>
        <v>128.34565656977099</v>
      </c>
      <c r="H210" s="3" t="s">
        <v>11148</v>
      </c>
      <c r="I210" s="4" t="str">
        <f t="shared" si="171"/>
        <v>90.21385374857249</v>
      </c>
      <c r="J210" s="4">
        <f t="shared" si="159"/>
        <v>90.213853748572404</v>
      </c>
      <c r="K210" s="3" t="s">
        <v>11149</v>
      </c>
      <c r="L210" s="4" t="str">
        <f t="shared" si="172"/>
        <v>134.34251498148657</v>
      </c>
      <c r="M210" s="4">
        <f t="shared" si="160"/>
        <v>134.342514981486</v>
      </c>
      <c r="N210" s="3" t="s">
        <v>11150</v>
      </c>
      <c r="O210" s="4" t="str">
        <f t="shared" si="173"/>
        <v>126.63007235350662</v>
      </c>
      <c r="P210" s="4">
        <f t="shared" si="161"/>
        <v>126.63007235350599</v>
      </c>
      <c r="Q210" s="3" t="s">
        <v>11151</v>
      </c>
      <c r="R210" s="4" t="str">
        <f t="shared" si="174"/>
        <v>111.4673821643532</v>
      </c>
      <c r="S210" s="4">
        <f t="shared" si="162"/>
        <v>111.467382164353</v>
      </c>
      <c r="T210" s="3" t="s">
        <v>11152</v>
      </c>
      <c r="U210" s="4" t="str">
        <f t="shared" si="175"/>
        <v>145.99006057562667</v>
      </c>
      <c r="V210" s="4">
        <f t="shared" si="163"/>
        <v>145.99006057562599</v>
      </c>
      <c r="W210" s="3" t="s">
        <v>11153</v>
      </c>
      <c r="X210" s="4" t="str">
        <f t="shared" si="176"/>
        <v>94.6051526074428</v>
      </c>
      <c r="Y210" s="4">
        <f t="shared" si="164"/>
        <v>94.605152607442804</v>
      </c>
      <c r="Z210" s="3" t="s">
        <v>11154</v>
      </c>
      <c r="AA210" s="4" t="str">
        <f t="shared" si="177"/>
        <v>126.82635168190741</v>
      </c>
      <c r="AB210" s="4">
        <f t="shared" si="165"/>
        <v>126.826351681907</v>
      </c>
      <c r="AC210" s="3" t="s">
        <v>11155</v>
      </c>
      <c r="AD210" s="4" t="str">
        <f t="shared" si="178"/>
        <v>137.27011534406464</v>
      </c>
      <c r="AE210" s="4">
        <f t="shared" si="166"/>
        <v>137.27011534406401</v>
      </c>
      <c r="AF210" s="4">
        <f t="shared" si="167"/>
        <v>120.88879571849301</v>
      </c>
    </row>
    <row r="211" spans="1:32">
      <c r="A211">
        <f t="shared" si="168"/>
        <v>52</v>
      </c>
      <c r="B211" s="3" t="s">
        <v>11156</v>
      </c>
      <c r="C211" s="4" t="str">
        <f t="shared" si="169"/>
        <v>113.1950714122471</v>
      </c>
      <c r="D211" s="4">
        <f t="shared" si="157"/>
        <v>113.195071412247</v>
      </c>
      <c r="E211" s="3" t="s">
        <v>11157</v>
      </c>
      <c r="F211" s="4" t="str">
        <f t="shared" si="170"/>
        <v>128.24629008146144</v>
      </c>
      <c r="G211" s="4">
        <f t="shared" si="158"/>
        <v>128.24629008146101</v>
      </c>
      <c r="H211" s="3" t="s">
        <v>11158</v>
      </c>
      <c r="I211" s="4" t="str">
        <f t="shared" si="171"/>
        <v>89.90234575610965</v>
      </c>
      <c r="J211" s="4">
        <f t="shared" si="159"/>
        <v>89.902345756109597</v>
      </c>
      <c r="K211" s="3" t="s">
        <v>11159</v>
      </c>
      <c r="L211" s="4" t="str">
        <f t="shared" si="172"/>
        <v>131.7197542134279</v>
      </c>
      <c r="M211" s="4">
        <f t="shared" si="160"/>
        <v>131.719754213427</v>
      </c>
      <c r="N211" s="3" t="s">
        <v>11160</v>
      </c>
      <c r="O211" s="4" t="str">
        <f t="shared" si="173"/>
        <v>153.7962510933388</v>
      </c>
      <c r="P211" s="4">
        <f t="shared" si="161"/>
        <v>153.79625109333799</v>
      </c>
      <c r="Q211" s="3" t="s">
        <v>11161</v>
      </c>
      <c r="R211" s="4" t="str">
        <f t="shared" si="174"/>
        <v>116.29313209668423</v>
      </c>
      <c r="S211" s="4">
        <f t="shared" si="162"/>
        <v>116.293132096684</v>
      </c>
      <c r="T211" s="3" t="s">
        <v>11162</v>
      </c>
      <c r="U211" s="4" t="str">
        <f t="shared" si="175"/>
        <v>156.77390180971773</v>
      </c>
      <c r="V211" s="4">
        <f t="shared" si="163"/>
        <v>156.77390180971699</v>
      </c>
      <c r="W211" s="3" t="s">
        <v>11163</v>
      </c>
      <c r="X211" s="4" t="str">
        <f t="shared" si="176"/>
        <v>91.03689752532969</v>
      </c>
      <c r="Y211" s="4">
        <f t="shared" si="164"/>
        <v>91.036897525329607</v>
      </c>
      <c r="Z211" s="3" t="s">
        <v>11164</v>
      </c>
      <c r="AA211" s="4" t="str">
        <f t="shared" si="177"/>
        <v>123.55838793264519</v>
      </c>
      <c r="AB211" s="4">
        <f t="shared" si="165"/>
        <v>123.558387932645</v>
      </c>
      <c r="AC211" s="3" t="s">
        <v>11165</v>
      </c>
      <c r="AD211" s="4" t="str">
        <f t="shared" si="178"/>
        <v>137.46524838627514</v>
      </c>
      <c r="AE211" s="4">
        <f t="shared" si="166"/>
        <v>137.46524838627499</v>
      </c>
      <c r="AF211" s="4">
        <f t="shared" si="167"/>
        <v>124.1987280307233</v>
      </c>
    </row>
    <row r="212" spans="1:32">
      <c r="A212">
        <f t="shared" si="168"/>
        <v>53</v>
      </c>
      <c r="B212" s="3" t="s">
        <v>11166</v>
      </c>
      <c r="C212" s="4" t="str">
        <f t="shared" si="169"/>
        <v>113.19507283877718</v>
      </c>
      <c r="D212" s="4">
        <f t="shared" si="157"/>
        <v>113.19507283877699</v>
      </c>
      <c r="E212" s="3" t="s">
        <v>11167</v>
      </c>
      <c r="F212" s="4" t="str">
        <f t="shared" si="170"/>
        <v>128.41539981842794</v>
      </c>
      <c r="G212" s="4">
        <f t="shared" si="158"/>
        <v>128.41539981842701</v>
      </c>
      <c r="H212" s="3" t="s">
        <v>11168</v>
      </c>
      <c r="I212" s="4" t="str">
        <f t="shared" si="171"/>
        <v>90.49516918546733</v>
      </c>
      <c r="J212" s="4">
        <f t="shared" si="159"/>
        <v>90.495169185467304</v>
      </c>
      <c r="K212" s="3" t="s">
        <v>11169</v>
      </c>
      <c r="L212" s="4" t="str">
        <f t="shared" si="172"/>
        <v>129.32991324346176</v>
      </c>
      <c r="M212" s="4">
        <f t="shared" si="160"/>
        <v>129.32991324346099</v>
      </c>
      <c r="N212" s="3" t="s">
        <v>11170</v>
      </c>
      <c r="O212" s="4" t="str">
        <f t="shared" si="173"/>
        <v>127.6546844155255</v>
      </c>
      <c r="P212" s="4">
        <f t="shared" si="161"/>
        <v>127.654684415525</v>
      </c>
      <c r="Q212" s="3" t="s">
        <v>11171</v>
      </c>
      <c r="R212" s="4" t="str">
        <f t="shared" si="174"/>
        <v>118.2611191709826</v>
      </c>
      <c r="S212" s="4">
        <f t="shared" si="162"/>
        <v>118.261119170982</v>
      </c>
      <c r="T212" s="3" t="s">
        <v>11172</v>
      </c>
      <c r="U212" s="4" t="str">
        <f t="shared" si="175"/>
        <v>131.24052110399526</v>
      </c>
      <c r="V212" s="4">
        <f t="shared" si="163"/>
        <v>131.24052110399501</v>
      </c>
      <c r="W212" s="3" t="s">
        <v>11173</v>
      </c>
      <c r="X212" s="4" t="str">
        <f t="shared" si="176"/>
        <v>110.47907615434804</v>
      </c>
      <c r="Y212" s="4">
        <f t="shared" si="164"/>
        <v>110.47907615434799</v>
      </c>
      <c r="Z212" s="3" t="s">
        <v>11174</v>
      </c>
      <c r="AA212" s="4" t="str">
        <f t="shared" si="177"/>
        <v>114.94709312539862</v>
      </c>
      <c r="AB212" s="4">
        <f t="shared" si="165"/>
        <v>114.947093125398</v>
      </c>
      <c r="AC212" s="3" t="s">
        <v>11175</v>
      </c>
      <c r="AD212" s="4" t="str">
        <f t="shared" si="178"/>
        <v>137.38619935289358</v>
      </c>
      <c r="AE212" s="4">
        <f t="shared" si="166"/>
        <v>137.38619935289299</v>
      </c>
      <c r="AF212" s="4">
        <f t="shared" si="167"/>
        <v>120.14042484092735</v>
      </c>
    </row>
    <row r="213" spans="1:32">
      <c r="A213">
        <f t="shared" si="168"/>
        <v>54</v>
      </c>
      <c r="B213" s="3" t="s">
        <v>11176</v>
      </c>
      <c r="C213" s="4" t="str">
        <f t="shared" si="169"/>
        <v>113.19661252533007</v>
      </c>
      <c r="D213" s="4">
        <f t="shared" si="157"/>
        <v>113.19661252533</v>
      </c>
      <c r="E213" s="3" t="s">
        <v>11177</v>
      </c>
      <c r="F213" s="4" t="str">
        <f t="shared" si="170"/>
        <v>128.36382182890824</v>
      </c>
      <c r="G213" s="4">
        <f t="shared" si="158"/>
        <v>128.36382182890799</v>
      </c>
      <c r="H213" s="3" t="s">
        <v>11178</v>
      </c>
      <c r="I213" s="4" t="str">
        <f t="shared" si="171"/>
        <v>98.08794015209672</v>
      </c>
      <c r="J213" s="4">
        <f t="shared" si="159"/>
        <v>98.087940152096706</v>
      </c>
      <c r="K213" s="3" t="s">
        <v>11179</v>
      </c>
      <c r="L213" s="4" t="str">
        <f t="shared" si="172"/>
        <v>131.12625059093762</v>
      </c>
      <c r="M213" s="4">
        <f t="shared" si="160"/>
        <v>131.12625059093699</v>
      </c>
      <c r="N213" s="3" t="s">
        <v>11180</v>
      </c>
      <c r="O213" s="4" t="str">
        <f t="shared" si="173"/>
        <v>126.58153631441284</v>
      </c>
      <c r="P213" s="4">
        <f t="shared" si="161"/>
        <v>126.58153631441201</v>
      </c>
      <c r="Q213" s="3" t="s">
        <v>11181</v>
      </c>
      <c r="R213" s="4" t="str">
        <f t="shared" si="174"/>
        <v>117.95313352892704</v>
      </c>
      <c r="S213" s="4">
        <f t="shared" si="162"/>
        <v>117.953133528927</v>
      </c>
      <c r="T213" s="3" t="s">
        <v>11182</v>
      </c>
      <c r="U213" s="4" t="str">
        <f t="shared" si="175"/>
        <v>145.70864745554212</v>
      </c>
      <c r="V213" s="4">
        <f t="shared" si="163"/>
        <v>145.70864745554201</v>
      </c>
      <c r="W213" s="3" t="s">
        <v>11183</v>
      </c>
      <c r="X213" s="4" t="str">
        <f t="shared" si="176"/>
        <v>93.89298914012159</v>
      </c>
      <c r="Y213" s="4">
        <f t="shared" si="164"/>
        <v>93.8929891401215</v>
      </c>
      <c r="Z213" s="3" t="s">
        <v>11184</v>
      </c>
      <c r="AA213" s="4" t="str">
        <f t="shared" si="177"/>
        <v>126.48226278193795</v>
      </c>
      <c r="AB213" s="4">
        <f t="shared" si="165"/>
        <v>126.482262781937</v>
      </c>
      <c r="AC213" s="3" t="s">
        <v>11185</v>
      </c>
      <c r="AD213" s="4" t="str">
        <f t="shared" si="178"/>
        <v>139.66485666195882</v>
      </c>
      <c r="AE213" s="4">
        <f t="shared" si="166"/>
        <v>139.664856661958</v>
      </c>
      <c r="AF213" s="4">
        <f t="shared" si="167"/>
        <v>122.10580509801692</v>
      </c>
    </row>
    <row r="214" spans="1:32">
      <c r="A214">
        <f t="shared" si="168"/>
        <v>55</v>
      </c>
      <c r="B214" s="3" t="s">
        <v>11186</v>
      </c>
      <c r="C214" s="4" t="str">
        <f t="shared" si="169"/>
        <v>113.19680527445455</v>
      </c>
      <c r="D214" s="4">
        <f t="shared" si="157"/>
        <v>113.19680527445399</v>
      </c>
      <c r="E214" s="3" t="s">
        <v>11187</v>
      </c>
      <c r="F214" s="4" t="str">
        <f t="shared" si="170"/>
        <v>127.88770534227366</v>
      </c>
      <c r="G214" s="4">
        <f t="shared" si="158"/>
        <v>127.88770534227299</v>
      </c>
      <c r="H214" s="3" t="s">
        <v>11188</v>
      </c>
      <c r="I214" s="4" t="str">
        <f t="shared" si="171"/>
        <v>90.17704723271461</v>
      </c>
      <c r="J214" s="4">
        <f t="shared" si="159"/>
        <v>90.1770472327146</v>
      </c>
      <c r="K214" s="3" t="s">
        <v>11189</v>
      </c>
      <c r="L214" s="4" t="str">
        <f t="shared" si="172"/>
        <v>124.9934328033611</v>
      </c>
      <c r="M214" s="4">
        <f t="shared" si="160"/>
        <v>124.993432803361</v>
      </c>
      <c r="N214" s="3" t="s">
        <v>11190</v>
      </c>
      <c r="O214" s="4" t="str">
        <f t="shared" si="173"/>
        <v>126.83197758261286</v>
      </c>
      <c r="P214" s="4">
        <f t="shared" si="161"/>
        <v>126.831977582612</v>
      </c>
      <c r="Q214" s="3" t="s">
        <v>11191</v>
      </c>
      <c r="R214" s="4" t="str">
        <f t="shared" si="174"/>
        <v>124.14896092639323</v>
      </c>
      <c r="S214" s="4">
        <f t="shared" si="162"/>
        <v>124.148960926393</v>
      </c>
      <c r="T214" s="3" t="s">
        <v>11192</v>
      </c>
      <c r="U214" s="4" t="str">
        <f t="shared" si="175"/>
        <v>144.39605555931917</v>
      </c>
      <c r="V214" s="4">
        <f t="shared" si="163"/>
        <v>144.396055559319</v>
      </c>
      <c r="W214" s="3" t="s">
        <v>11193</v>
      </c>
      <c r="X214" s="4" t="str">
        <f t="shared" si="176"/>
        <v>142.16309456059994</v>
      </c>
      <c r="Y214" s="4">
        <f t="shared" si="164"/>
        <v>142.16309456059901</v>
      </c>
      <c r="Z214" s="3" t="s">
        <v>11194</v>
      </c>
      <c r="AA214" s="4" t="str">
        <f t="shared" si="177"/>
        <v>121.33651764017806</v>
      </c>
      <c r="AB214" s="4">
        <f t="shared" si="165"/>
        <v>121.336517640178</v>
      </c>
      <c r="AC214" s="3" t="s">
        <v>11195</v>
      </c>
      <c r="AD214" s="4" t="str">
        <f t="shared" si="178"/>
        <v>141.47168009408986</v>
      </c>
      <c r="AE214" s="4">
        <f t="shared" si="166"/>
        <v>141.47168009408901</v>
      </c>
      <c r="AF214" s="4">
        <f t="shared" si="167"/>
        <v>125.66032770159924</v>
      </c>
    </row>
    <row r="215" spans="1:32">
      <c r="A215">
        <f t="shared" si="168"/>
        <v>56</v>
      </c>
      <c r="B215" s="3" t="s">
        <v>11196</v>
      </c>
      <c r="C215" s="4" t="str">
        <f t="shared" si="169"/>
        <v>113.19507022111503</v>
      </c>
      <c r="D215" s="4">
        <f t="shared" si="157"/>
        <v>113.195070221115</v>
      </c>
      <c r="E215" s="3" t="s">
        <v>11197</v>
      </c>
      <c r="F215" s="4" t="str">
        <f t="shared" si="170"/>
        <v>127.81001162049002</v>
      </c>
      <c r="G215" s="4">
        <f t="shared" si="158"/>
        <v>127.81001162049</v>
      </c>
      <c r="H215" s="3" t="s">
        <v>11198</v>
      </c>
      <c r="I215" s="4" t="str">
        <f t="shared" si="171"/>
        <v>90.6481957722684</v>
      </c>
      <c r="J215" s="4">
        <f t="shared" si="159"/>
        <v>90.648195772268394</v>
      </c>
      <c r="K215" s="3" t="s">
        <v>11199</v>
      </c>
      <c r="L215" s="4" t="str">
        <f t="shared" si="172"/>
        <v>132.12957293901374</v>
      </c>
      <c r="M215" s="4">
        <f t="shared" si="160"/>
        <v>132.129572939013</v>
      </c>
      <c r="N215" s="3" t="s">
        <v>11200</v>
      </c>
      <c r="O215" s="4" t="str">
        <f t="shared" si="173"/>
        <v>157.38877503083603</v>
      </c>
      <c r="P215" s="4">
        <f t="shared" si="161"/>
        <v>157.388775030836</v>
      </c>
      <c r="Q215" s="3" t="s">
        <v>11201</v>
      </c>
      <c r="R215" s="4" t="str">
        <f t="shared" si="174"/>
        <v>101.37805370262618</v>
      </c>
      <c r="S215" s="4">
        <f t="shared" si="162"/>
        <v>101.378053702626</v>
      </c>
      <c r="T215" s="3" t="s">
        <v>11202</v>
      </c>
      <c r="U215" s="4" t="str">
        <f t="shared" si="175"/>
        <v>144.79076197888244</v>
      </c>
      <c r="V215" s="4">
        <f t="shared" si="163"/>
        <v>144.79076197888199</v>
      </c>
      <c r="W215" s="3" t="s">
        <v>11203</v>
      </c>
      <c r="X215" s="4" t="str">
        <f t="shared" si="176"/>
        <v>117.6089248696623</v>
      </c>
      <c r="Y215" s="4">
        <f t="shared" si="164"/>
        <v>117.608924869662</v>
      </c>
      <c r="Z215" s="3" t="s">
        <v>11204</v>
      </c>
      <c r="AA215" s="4" t="str">
        <f t="shared" si="177"/>
        <v>115.69440900409401</v>
      </c>
      <c r="AB215" s="4">
        <f t="shared" si="165"/>
        <v>115.694409004094</v>
      </c>
      <c r="AC215" s="3" t="s">
        <v>11205</v>
      </c>
      <c r="AD215" s="4" t="str">
        <f t="shared" si="178"/>
        <v>135.12379772822732</v>
      </c>
      <c r="AE215" s="4">
        <f t="shared" si="166"/>
        <v>135.123797728227</v>
      </c>
      <c r="AF215" s="4">
        <f t="shared" si="167"/>
        <v>123.57675728672135</v>
      </c>
    </row>
    <row r="216" spans="1:32">
      <c r="A216">
        <f t="shared" si="168"/>
        <v>57</v>
      </c>
      <c r="B216" s="3" t="s">
        <v>11206</v>
      </c>
      <c r="C216" s="4" t="str">
        <f t="shared" si="169"/>
        <v>134.47500163277942</v>
      </c>
      <c r="D216" s="4">
        <f t="shared" si="157"/>
        <v>134.475001632779</v>
      </c>
      <c r="E216" s="3" t="s">
        <v>11207</v>
      </c>
      <c r="F216" s="4" t="str">
        <f t="shared" si="170"/>
        <v>142.7252474168941</v>
      </c>
      <c r="G216" s="4">
        <f t="shared" si="158"/>
        <v>142.72524741689401</v>
      </c>
      <c r="H216" s="3" t="s">
        <v>11208</v>
      </c>
      <c r="I216" s="4" t="str">
        <f t="shared" si="171"/>
        <v>109.5303081562007</v>
      </c>
      <c r="J216" s="4">
        <f t="shared" si="159"/>
        <v>109.53030815619999</v>
      </c>
      <c r="K216" s="3" t="s">
        <v>11209</v>
      </c>
      <c r="L216" s="4" t="str">
        <f t="shared" si="172"/>
        <v>130.87639097779805</v>
      </c>
      <c r="M216" s="4">
        <f t="shared" si="160"/>
        <v>130.876390977798</v>
      </c>
      <c r="N216" s="3" t="s">
        <v>11210</v>
      </c>
      <c r="O216" s="4" t="str">
        <f t="shared" si="173"/>
        <v>127.27904470861058</v>
      </c>
      <c r="P216" s="4">
        <f t="shared" si="161"/>
        <v>127.27904470861</v>
      </c>
      <c r="Q216" s="3" t="s">
        <v>11211</v>
      </c>
      <c r="R216" s="4" t="str">
        <f t="shared" si="174"/>
        <v>102.83903318421986</v>
      </c>
      <c r="S216" s="4">
        <f t="shared" si="162"/>
        <v>102.83903318421901</v>
      </c>
      <c r="T216" s="3" t="s">
        <v>11212</v>
      </c>
      <c r="U216" s="4" t="str">
        <f t="shared" si="175"/>
        <v>131.3091220816133</v>
      </c>
      <c r="V216" s="4">
        <f t="shared" si="163"/>
        <v>131.309122081613</v>
      </c>
      <c r="W216" s="3" t="s">
        <v>11213</v>
      </c>
      <c r="X216" s="4" t="str">
        <f t="shared" si="176"/>
        <v>116.35502810185821</v>
      </c>
      <c r="Y216" s="4">
        <f t="shared" si="164"/>
        <v>116.355028101858</v>
      </c>
      <c r="Z216" s="3" t="s">
        <v>11214</v>
      </c>
      <c r="AA216" s="4" t="str">
        <f t="shared" si="177"/>
        <v>122.7870195284125</v>
      </c>
      <c r="AB216" s="4">
        <f t="shared" si="165"/>
        <v>122.787019528412</v>
      </c>
      <c r="AC216" s="3" t="s">
        <v>11215</v>
      </c>
      <c r="AD216" s="4" t="str">
        <f t="shared" si="178"/>
        <v>141.27104578307802</v>
      </c>
      <c r="AE216" s="4">
        <f t="shared" si="166"/>
        <v>141.27104578307799</v>
      </c>
      <c r="AF216" s="4">
        <f t="shared" si="167"/>
        <v>125.94472415714611</v>
      </c>
    </row>
    <row r="217" spans="1:32">
      <c r="A217">
        <f t="shared" si="168"/>
        <v>58</v>
      </c>
      <c r="B217" s="3" t="s">
        <v>11216</v>
      </c>
      <c r="C217" s="4" t="str">
        <f t="shared" si="169"/>
        <v>137.07084433267522</v>
      </c>
      <c r="D217" s="4">
        <f t="shared" si="157"/>
        <v>137.07084433267499</v>
      </c>
      <c r="E217" s="3" t="s">
        <v>11217</v>
      </c>
      <c r="F217" s="4" t="str">
        <f t="shared" si="170"/>
        <v>138.324091419004</v>
      </c>
      <c r="G217" s="4">
        <f t="shared" si="158"/>
        <v>138.32409141900399</v>
      </c>
      <c r="H217" s="3" t="s">
        <v>11218</v>
      </c>
      <c r="I217" s="4" t="str">
        <f t="shared" si="171"/>
        <v>112.83793223316059</v>
      </c>
      <c r="J217" s="4">
        <f t="shared" si="159"/>
        <v>112.83793223316</v>
      </c>
      <c r="K217" s="3" t="s">
        <v>11219</v>
      </c>
      <c r="L217" s="4" t="str">
        <f t="shared" si="172"/>
        <v>131.6356799600402</v>
      </c>
      <c r="M217" s="4">
        <f t="shared" si="160"/>
        <v>131.63567996003999</v>
      </c>
      <c r="N217" s="3" t="s">
        <v>11220</v>
      </c>
      <c r="O217" s="4" t="str">
        <f t="shared" si="173"/>
        <v>146.20484219350217</v>
      </c>
      <c r="P217" s="4">
        <f t="shared" si="161"/>
        <v>146.204842193502</v>
      </c>
      <c r="Q217" s="3" t="s">
        <v>11221</v>
      </c>
      <c r="R217" s="4" t="str">
        <f t="shared" si="174"/>
        <v>113.47667062632698</v>
      </c>
      <c r="S217" s="4">
        <f t="shared" si="162"/>
        <v>113.476670626326</v>
      </c>
      <c r="T217" s="3" t="s">
        <v>11222</v>
      </c>
      <c r="U217" s="4" t="str">
        <f t="shared" si="175"/>
        <v>143.90431307500646</v>
      </c>
      <c r="V217" s="4">
        <f t="shared" si="163"/>
        <v>143.904313075006</v>
      </c>
      <c r="W217" s="3" t="s">
        <v>11223</v>
      </c>
      <c r="X217" s="4" t="str">
        <f t="shared" si="176"/>
        <v>120.24275358956248</v>
      </c>
      <c r="Y217" s="4">
        <f t="shared" si="164"/>
        <v>120.242753589562</v>
      </c>
      <c r="Z217" s="3" t="s">
        <v>11224</v>
      </c>
      <c r="AA217" s="4" t="str">
        <f t="shared" si="177"/>
        <v>114.9470913821487</v>
      </c>
      <c r="AB217" s="4">
        <f t="shared" si="165"/>
        <v>114.947091382148</v>
      </c>
      <c r="AC217" s="3" t="s">
        <v>11225</v>
      </c>
      <c r="AD217" s="4" t="str">
        <f t="shared" si="178"/>
        <v>137.46277964146404</v>
      </c>
      <c r="AE217" s="4">
        <f t="shared" si="166"/>
        <v>137.46277964146401</v>
      </c>
      <c r="AF217" s="4">
        <f t="shared" si="167"/>
        <v>129.61069984528871</v>
      </c>
    </row>
    <row r="218" spans="1:32">
      <c r="A218">
        <f t="shared" si="168"/>
        <v>59</v>
      </c>
      <c r="B218" s="3" t="s">
        <v>11226</v>
      </c>
      <c r="C218" s="4" t="str">
        <f t="shared" si="169"/>
        <v>113.19679076857815</v>
      </c>
      <c r="D218" s="4">
        <f t="shared" si="157"/>
        <v>113.196790768578</v>
      </c>
      <c r="E218" s="3" t="s">
        <v>11227</v>
      </c>
      <c r="F218" s="4" t="str">
        <f t="shared" si="170"/>
        <v>127.48317934692936</v>
      </c>
      <c r="G218" s="4">
        <f t="shared" si="158"/>
        <v>127.48317934692901</v>
      </c>
      <c r="H218" s="3" t="s">
        <v>11228</v>
      </c>
      <c r="I218" s="4" t="str">
        <f t="shared" si="171"/>
        <v>90.02994920371958</v>
      </c>
      <c r="J218" s="4">
        <f t="shared" si="159"/>
        <v>90.029949203719497</v>
      </c>
      <c r="K218" s="3" t="s">
        <v>11229</v>
      </c>
      <c r="L218" s="4" t="str">
        <f t="shared" si="172"/>
        <v>135.65374013105148</v>
      </c>
      <c r="M218" s="4">
        <f t="shared" si="160"/>
        <v>135.65374013105099</v>
      </c>
      <c r="N218" s="3" t="s">
        <v>11230</v>
      </c>
      <c r="O218" s="4" t="str">
        <f t="shared" si="173"/>
        <v>158.02127391434172</v>
      </c>
      <c r="P218" s="4">
        <f t="shared" si="161"/>
        <v>158.02127391434101</v>
      </c>
      <c r="Q218" s="3" t="s">
        <v>11231</v>
      </c>
      <c r="R218" s="4" t="str">
        <f t="shared" si="174"/>
        <v>102.67180103315651</v>
      </c>
      <c r="S218" s="4">
        <f t="shared" si="162"/>
        <v>102.671801033156</v>
      </c>
      <c r="T218" s="3" t="s">
        <v>11232</v>
      </c>
      <c r="U218" s="4" t="str">
        <f t="shared" si="175"/>
        <v>144.35022707909783</v>
      </c>
      <c r="V218" s="4">
        <f t="shared" si="163"/>
        <v>144.35022707909701</v>
      </c>
      <c r="W218" s="3" t="s">
        <v>11233</v>
      </c>
      <c r="X218" s="4" t="str">
        <f t="shared" si="176"/>
        <v>119.61909252499431</v>
      </c>
      <c r="Y218" s="4">
        <f t="shared" si="164"/>
        <v>119.619092524994</v>
      </c>
      <c r="Z218" s="3" t="s">
        <v>11234</v>
      </c>
      <c r="AA218" s="4" t="str">
        <f t="shared" si="177"/>
        <v>127.28226672324446</v>
      </c>
      <c r="AB218" s="4">
        <f t="shared" si="165"/>
        <v>127.28226672324401</v>
      </c>
      <c r="AC218" s="3" t="s">
        <v>11235</v>
      </c>
      <c r="AD218" s="4" t="str">
        <f t="shared" si="178"/>
        <v>141.3749474149028</v>
      </c>
      <c r="AE218" s="4">
        <f t="shared" si="166"/>
        <v>141.37494741490201</v>
      </c>
      <c r="AF218" s="4">
        <f t="shared" si="167"/>
        <v>125.96832681400117</v>
      </c>
    </row>
    <row r="219" spans="1:32">
      <c r="A219">
        <f t="shared" si="168"/>
        <v>60</v>
      </c>
      <c r="B219" s="3" t="s">
        <v>11236</v>
      </c>
      <c r="C219" s="4" t="str">
        <f t="shared" si="169"/>
        <v>113.19507144126456</v>
      </c>
      <c r="D219" s="4">
        <f t="shared" si="157"/>
        <v>113.19507144126401</v>
      </c>
      <c r="E219" s="3" t="s">
        <v>11237</v>
      </c>
      <c r="F219" s="4" t="str">
        <f t="shared" si="170"/>
        <v>135.15766827060568</v>
      </c>
      <c r="G219" s="4">
        <f t="shared" si="158"/>
        <v>135.157668270605</v>
      </c>
      <c r="H219" s="3" t="s">
        <v>11238</v>
      </c>
      <c r="I219" s="4" t="str">
        <f t="shared" si="171"/>
        <v>89.8585151360966</v>
      </c>
      <c r="J219" s="4">
        <f t="shared" si="159"/>
        <v>89.858515136096599</v>
      </c>
      <c r="K219" s="3" t="s">
        <v>11239</v>
      </c>
      <c r="L219" s="4" t="str">
        <f t="shared" si="172"/>
        <v>135.8385277392908</v>
      </c>
      <c r="M219" s="4">
        <f t="shared" si="160"/>
        <v>135.83852773928999</v>
      </c>
      <c r="N219" s="3" t="s">
        <v>11240</v>
      </c>
      <c r="O219" s="4" t="str">
        <f t="shared" si="173"/>
        <v>148.22351418351357</v>
      </c>
      <c r="P219" s="4">
        <f t="shared" si="161"/>
        <v>148.223514183513</v>
      </c>
      <c r="Q219" s="3" t="s">
        <v>11241</v>
      </c>
      <c r="R219" s="4" t="str">
        <f t="shared" si="174"/>
        <v>117.84580394873713</v>
      </c>
      <c r="S219" s="4">
        <f t="shared" si="162"/>
        <v>117.845803948737</v>
      </c>
      <c r="T219" s="3" t="s">
        <v>11242</v>
      </c>
      <c r="U219" s="4" t="str">
        <f t="shared" si="175"/>
        <v>157.71001611908355</v>
      </c>
      <c r="V219" s="4">
        <f t="shared" si="163"/>
        <v>157.71001611908301</v>
      </c>
      <c r="W219" s="3" t="s">
        <v>11243</v>
      </c>
      <c r="X219" s="4" t="str">
        <f t="shared" si="176"/>
        <v>142.6137283689637</v>
      </c>
      <c r="Y219" s="4">
        <f t="shared" si="164"/>
        <v>142.613728368963</v>
      </c>
      <c r="Z219" s="3" t="s">
        <v>11244</v>
      </c>
      <c r="AA219" s="4" t="str">
        <f t="shared" si="177"/>
        <v>123.57548666908544</v>
      </c>
      <c r="AB219" s="4">
        <f t="shared" si="165"/>
        <v>123.575486669085</v>
      </c>
      <c r="AC219" s="3" t="s">
        <v>11245</v>
      </c>
      <c r="AD219" s="4" t="str">
        <f t="shared" si="178"/>
        <v>138.45993504484736</v>
      </c>
      <c r="AE219" s="4">
        <f t="shared" si="166"/>
        <v>138.45993504484699</v>
      </c>
      <c r="AF219" s="4">
        <f t="shared" si="167"/>
        <v>130.24782669214838</v>
      </c>
    </row>
    <row r="220" spans="1:32">
      <c r="A220">
        <f t="shared" si="168"/>
        <v>61</v>
      </c>
      <c r="B220" s="3" t="s">
        <v>11246</v>
      </c>
      <c r="C220" s="4" t="str">
        <f t="shared" si="169"/>
        <v>113.19682371832334</v>
      </c>
      <c r="D220" s="4">
        <f t="shared" si="157"/>
        <v>113.196823718323</v>
      </c>
      <c r="E220" s="3" t="s">
        <v>11247</v>
      </c>
      <c r="F220" s="4" t="str">
        <f t="shared" si="170"/>
        <v>126.80487527941858</v>
      </c>
      <c r="G220" s="4">
        <f t="shared" si="158"/>
        <v>126.804875279418</v>
      </c>
      <c r="H220" s="3" t="s">
        <v>11248</v>
      </c>
      <c r="I220" s="4" t="str">
        <f t="shared" si="171"/>
        <v>116.51077588514705</v>
      </c>
      <c r="J220" s="4">
        <f t="shared" si="159"/>
        <v>116.510775885147</v>
      </c>
      <c r="K220" s="3" t="s">
        <v>11249</v>
      </c>
      <c r="L220" s="4" t="str">
        <f t="shared" si="172"/>
        <v>134.88587326911494</v>
      </c>
      <c r="M220" s="4">
        <f t="shared" si="160"/>
        <v>134.885873269114</v>
      </c>
      <c r="N220" s="3" t="s">
        <v>11250</v>
      </c>
      <c r="O220" s="4" t="str">
        <f t="shared" si="173"/>
        <v>163.1035714493077</v>
      </c>
      <c r="P220" s="4">
        <f t="shared" si="161"/>
        <v>163.103571449307</v>
      </c>
      <c r="Q220" s="3" t="s">
        <v>11251</v>
      </c>
      <c r="R220" s="4" t="str">
        <f t="shared" si="174"/>
        <v>101.38565523135362</v>
      </c>
      <c r="S220" s="4">
        <f t="shared" si="162"/>
        <v>101.385655231353</v>
      </c>
      <c r="T220" s="3" t="s">
        <v>11252</v>
      </c>
      <c r="U220" s="4" t="str">
        <f t="shared" si="175"/>
        <v>130.86187024742466</v>
      </c>
      <c r="V220" s="4">
        <f t="shared" si="163"/>
        <v>130.86187024742401</v>
      </c>
      <c r="W220" s="3" t="s">
        <v>11253</v>
      </c>
      <c r="X220" s="4" t="str">
        <f t="shared" si="176"/>
        <v>119.05438642528725</v>
      </c>
      <c r="Y220" s="4">
        <f t="shared" si="164"/>
        <v>119.05438642528701</v>
      </c>
      <c r="Z220" s="3" t="s">
        <v>11254</v>
      </c>
      <c r="AA220" s="4" t="str">
        <f t="shared" si="177"/>
        <v>126.74114911148504</v>
      </c>
      <c r="AB220" s="4">
        <f t="shared" si="165"/>
        <v>126.741149111485</v>
      </c>
      <c r="AC220" s="3" t="s">
        <v>11255</v>
      </c>
      <c r="AD220" s="4" t="str">
        <f t="shared" si="178"/>
        <v>138.3817799640477</v>
      </c>
      <c r="AE220" s="4">
        <f t="shared" si="166"/>
        <v>138.38177996404701</v>
      </c>
      <c r="AF220" s="4">
        <f t="shared" si="167"/>
        <v>127.09267605809048</v>
      </c>
    </row>
    <row r="221" spans="1:32">
      <c r="A221">
        <f t="shared" si="168"/>
        <v>62</v>
      </c>
      <c r="B221" s="3" t="s">
        <v>11256</v>
      </c>
      <c r="C221" s="4" t="str">
        <f t="shared" si="169"/>
        <v>113.19693288655108</v>
      </c>
      <c r="D221" s="4">
        <f t="shared" si="157"/>
        <v>113.196932886551</v>
      </c>
      <c r="E221" s="3" t="s">
        <v>11257</v>
      </c>
      <c r="F221" s="4" t="str">
        <f t="shared" si="170"/>
        <v>128.69139394545022</v>
      </c>
      <c r="G221" s="4">
        <f t="shared" si="158"/>
        <v>128.69139394544999</v>
      </c>
      <c r="H221" s="3" t="s">
        <v>11258</v>
      </c>
      <c r="I221" s="4" t="str">
        <f t="shared" si="171"/>
        <v>91.96492856139663</v>
      </c>
      <c r="J221" s="4">
        <f t="shared" si="159"/>
        <v>91.964928561396604</v>
      </c>
      <c r="K221" s="3" t="s">
        <v>11259</v>
      </c>
      <c r="L221" s="4" t="str">
        <f t="shared" si="172"/>
        <v>132.28226020958826</v>
      </c>
      <c r="M221" s="4">
        <f t="shared" si="160"/>
        <v>132.282260209588</v>
      </c>
      <c r="N221" s="3" t="s">
        <v>11260</v>
      </c>
      <c r="O221" s="4" t="str">
        <f t="shared" si="173"/>
        <v>128.27841695321737</v>
      </c>
      <c r="P221" s="4">
        <f t="shared" si="161"/>
        <v>128.278416953217</v>
      </c>
      <c r="Q221" s="3" t="s">
        <v>11261</v>
      </c>
      <c r="R221" s="4" t="str">
        <f t="shared" si="174"/>
        <v>117.28039032264292</v>
      </c>
      <c r="S221" s="4">
        <f t="shared" si="162"/>
        <v>117.28039032264201</v>
      </c>
      <c r="T221" s="3" t="s">
        <v>11262</v>
      </c>
      <c r="U221" s="4" t="str">
        <f t="shared" si="175"/>
        <v>144.82378967234186</v>
      </c>
      <c r="V221" s="4">
        <f t="shared" si="163"/>
        <v>144.82378967234101</v>
      </c>
      <c r="W221" s="3" t="s">
        <v>11263</v>
      </c>
      <c r="X221" s="4" t="str">
        <f t="shared" si="176"/>
        <v>90.95445510122516</v>
      </c>
      <c r="Y221" s="4">
        <f t="shared" si="164"/>
        <v>90.954455101225093</v>
      </c>
      <c r="Z221" s="3" t="s">
        <v>11264</v>
      </c>
      <c r="AA221" s="4" t="str">
        <f t="shared" si="177"/>
        <v>114.9471099307205</v>
      </c>
      <c r="AB221" s="4">
        <f t="shared" si="165"/>
        <v>114.94710993072</v>
      </c>
      <c r="AC221" s="3" t="s">
        <v>11265</v>
      </c>
      <c r="AD221" s="4" t="str">
        <f t="shared" si="178"/>
        <v>143.90055891577614</v>
      </c>
      <c r="AE221" s="4">
        <f t="shared" si="166"/>
        <v>143.900558915776</v>
      </c>
      <c r="AF221" s="4">
        <f t="shared" si="167"/>
        <v>120.63202364989067</v>
      </c>
    </row>
    <row r="222" spans="1:32">
      <c r="A222">
        <f t="shared" si="168"/>
        <v>63</v>
      </c>
      <c r="B222" s="3" t="s">
        <v>11266</v>
      </c>
      <c r="C222" s="4" t="str">
        <f t="shared" si="169"/>
        <v>113.19679778916104</v>
      </c>
      <c r="D222" s="4">
        <f t="shared" si="157"/>
        <v>113.196797789161</v>
      </c>
      <c r="E222" s="3" t="s">
        <v>11267</v>
      </c>
      <c r="F222" s="4" t="str">
        <f t="shared" si="170"/>
        <v>128.6843710191348</v>
      </c>
      <c r="G222" s="4">
        <f t="shared" si="158"/>
        <v>128.68437101913401</v>
      </c>
      <c r="H222" s="3" t="s">
        <v>11268</v>
      </c>
      <c r="I222" s="4" t="str">
        <f t="shared" si="171"/>
        <v>103.62122558751935</v>
      </c>
      <c r="J222" s="4">
        <f t="shared" si="159"/>
        <v>103.62122558751901</v>
      </c>
      <c r="K222" s="3" t="s">
        <v>11269</v>
      </c>
      <c r="L222" s="4" t="str">
        <f t="shared" si="172"/>
        <v>130.83162433372448</v>
      </c>
      <c r="M222" s="4">
        <f t="shared" si="160"/>
        <v>130.83162433372399</v>
      </c>
      <c r="N222" s="3" t="s">
        <v>11270</v>
      </c>
      <c r="O222" s="4" t="str">
        <f t="shared" si="173"/>
        <v>141.93505905653936</v>
      </c>
      <c r="P222" s="4">
        <f t="shared" si="161"/>
        <v>141.93505905653899</v>
      </c>
      <c r="Q222" s="3" t="s">
        <v>11271</v>
      </c>
      <c r="R222" s="4" t="str">
        <f t="shared" si="174"/>
        <v>117.3102180387761</v>
      </c>
      <c r="S222" s="4">
        <f t="shared" si="162"/>
        <v>117.310218038776</v>
      </c>
      <c r="T222" s="3" t="s">
        <v>11272</v>
      </c>
      <c r="U222" s="4" t="str">
        <f t="shared" si="175"/>
        <v>145.08580762137</v>
      </c>
      <c r="V222" s="4">
        <f t="shared" si="163"/>
        <v>145.08580762137001</v>
      </c>
      <c r="W222" s="3" t="s">
        <v>11273</v>
      </c>
      <c r="X222" s="4" t="str">
        <f t="shared" si="176"/>
        <v>141.2983602295871</v>
      </c>
      <c r="Y222" s="4">
        <f t="shared" si="164"/>
        <v>141.29836022958699</v>
      </c>
      <c r="Z222" s="3" t="s">
        <v>11274</v>
      </c>
      <c r="AA222" s="4" t="str">
        <f t="shared" si="177"/>
        <v>120.49537971847728</v>
      </c>
      <c r="AB222" s="4">
        <f t="shared" si="165"/>
        <v>120.495379718477</v>
      </c>
      <c r="AC222" s="3" t="s">
        <v>11275</v>
      </c>
      <c r="AD222" s="4" t="str">
        <f t="shared" si="178"/>
        <v>140.6554411566224</v>
      </c>
      <c r="AE222" s="4">
        <f t="shared" si="166"/>
        <v>140.655441156622</v>
      </c>
      <c r="AF222" s="4">
        <f t="shared" si="167"/>
        <v>128.31142845509089</v>
      </c>
    </row>
    <row r="223" spans="1:32">
      <c r="A223">
        <f t="shared" si="168"/>
        <v>64</v>
      </c>
      <c r="B223" s="3" t="s">
        <v>11276</v>
      </c>
      <c r="C223" s="4" t="str">
        <f t="shared" si="169"/>
        <v>113.19679971574449</v>
      </c>
      <c r="D223" s="4">
        <f t="shared" si="157"/>
        <v>113.19679971574401</v>
      </c>
      <c r="E223" s="3" t="s">
        <v>11277</v>
      </c>
      <c r="F223" s="4" t="str">
        <f t="shared" si="170"/>
        <v>135.68776798662665</v>
      </c>
      <c r="G223" s="4">
        <f t="shared" si="158"/>
        <v>135.687767986626</v>
      </c>
      <c r="H223" s="3" t="s">
        <v>11278</v>
      </c>
      <c r="I223" s="4" t="str">
        <f t="shared" si="171"/>
        <v>86.97460111163772</v>
      </c>
      <c r="J223" s="4">
        <f t="shared" si="159"/>
        <v>86.974601111637696</v>
      </c>
      <c r="K223" s="3" t="s">
        <v>11279</v>
      </c>
      <c r="L223" s="4" t="str">
        <f t="shared" si="172"/>
        <v>129.6853217319064</v>
      </c>
      <c r="M223" s="4">
        <f t="shared" si="160"/>
        <v>129.68532173190599</v>
      </c>
      <c r="N223" s="3" t="s">
        <v>11280</v>
      </c>
      <c r="O223" s="4" t="str">
        <f t="shared" si="173"/>
        <v>157.69440909133604</v>
      </c>
      <c r="P223" s="4">
        <f t="shared" si="161"/>
        <v>157.69440909133601</v>
      </c>
      <c r="Q223" s="3" t="s">
        <v>11281</v>
      </c>
      <c r="R223" s="4" t="str">
        <f t="shared" si="174"/>
        <v>120.05304069523851</v>
      </c>
      <c r="S223" s="4">
        <f t="shared" si="162"/>
        <v>120.053040695238</v>
      </c>
      <c r="T223" s="3" t="s">
        <v>11282</v>
      </c>
      <c r="U223" s="4" t="str">
        <f t="shared" si="175"/>
        <v>144.06657579165272</v>
      </c>
      <c r="V223" s="4">
        <f t="shared" si="163"/>
        <v>144.06657579165201</v>
      </c>
      <c r="W223" s="3" t="s">
        <v>11283</v>
      </c>
      <c r="X223" s="4" t="str">
        <f t="shared" si="176"/>
        <v>119.43268615993713</v>
      </c>
      <c r="Y223" s="4">
        <f t="shared" si="164"/>
        <v>119.43268615993701</v>
      </c>
      <c r="Z223" s="3" t="s">
        <v>11284</v>
      </c>
      <c r="AA223" s="4" t="str">
        <f t="shared" si="177"/>
        <v>114.9470913821487</v>
      </c>
      <c r="AB223" s="4">
        <f t="shared" si="165"/>
        <v>114.947091382148</v>
      </c>
      <c r="AC223" s="3" t="s">
        <v>11285</v>
      </c>
      <c r="AD223" s="4" t="str">
        <f t="shared" si="178"/>
        <v>137.5668917730779</v>
      </c>
      <c r="AE223" s="4">
        <f t="shared" si="166"/>
        <v>137.566891773077</v>
      </c>
      <c r="AF223" s="4">
        <f t="shared" si="167"/>
        <v>125.93051854393018</v>
      </c>
    </row>
    <row r="224" spans="1:32">
      <c r="A224">
        <f t="shared" si="168"/>
        <v>65</v>
      </c>
      <c r="B224" s="3" t="s">
        <v>11286</v>
      </c>
      <c r="C224" s="4" t="str">
        <f t="shared" si="169"/>
        <v>113.19682371832334</v>
      </c>
      <c r="D224" s="4">
        <f t="shared" ref="D224:D255" si="179">C224+0</f>
        <v>113.196823718323</v>
      </c>
      <c r="E224" s="3" t="s">
        <v>11287</v>
      </c>
      <c r="F224" s="4" t="str">
        <f t="shared" si="170"/>
        <v>128.4998567796193</v>
      </c>
      <c r="G224" s="4">
        <f t="shared" ref="G224:G255" si="180">F224+0</f>
        <v>128.49985677961899</v>
      </c>
      <c r="H224" s="3" t="s">
        <v>11288</v>
      </c>
      <c r="I224" s="4" t="str">
        <f t="shared" si="171"/>
        <v>79.08659868688055</v>
      </c>
      <c r="J224" s="4">
        <f t="shared" ref="J224:J255" si="181">I224+0</f>
        <v>79.086598686880507</v>
      </c>
      <c r="K224" s="3" t="s">
        <v>11289</v>
      </c>
      <c r="L224" s="4" t="str">
        <f t="shared" si="172"/>
        <v>130.92343643141405</v>
      </c>
      <c r="M224" s="4">
        <f t="shared" ref="M224:M255" si="182">L224+0</f>
        <v>130.92343643141399</v>
      </c>
      <c r="N224" s="3" t="s">
        <v>11290</v>
      </c>
      <c r="O224" s="4" t="str">
        <f t="shared" si="173"/>
        <v>127.40352933556036</v>
      </c>
      <c r="P224" s="4">
        <f t="shared" ref="P224:P255" si="183">O224+0</f>
        <v>127.40352933555999</v>
      </c>
      <c r="Q224" s="3" t="s">
        <v>11291</v>
      </c>
      <c r="R224" s="4" t="str">
        <f t="shared" si="174"/>
        <v>106.21060174303106</v>
      </c>
      <c r="S224" s="4">
        <f t="shared" ref="S224:S255" si="184">R224+0</f>
        <v>106.21060174303101</v>
      </c>
      <c r="T224" s="3" t="s">
        <v>11292</v>
      </c>
      <c r="U224" s="4" t="str">
        <f t="shared" si="175"/>
        <v>161.0582920816857</v>
      </c>
      <c r="V224" s="4">
        <f t="shared" ref="V224:V255" si="185">U224+0</f>
        <v>161.05829208168501</v>
      </c>
      <c r="W224" s="3" t="s">
        <v>11293</v>
      </c>
      <c r="X224" s="4" t="str">
        <f t="shared" si="176"/>
        <v>141.76868762804574</v>
      </c>
      <c r="Y224" s="4">
        <f t="shared" ref="Y224:Y255" si="186">X224+0</f>
        <v>141.768687628045</v>
      </c>
      <c r="Z224" s="3" t="s">
        <v>11294</v>
      </c>
      <c r="AA224" s="4" t="str">
        <f t="shared" si="177"/>
        <v>123.24645364028648</v>
      </c>
      <c r="AB224" s="4">
        <f t="shared" ref="AB224:AB255" si="187">AA224+0</f>
        <v>123.24645364028601</v>
      </c>
      <c r="AC224" s="3" t="s">
        <v>11295</v>
      </c>
      <c r="AD224" s="4" t="str">
        <f t="shared" si="178"/>
        <v>137.57134423343848</v>
      </c>
      <c r="AE224" s="4">
        <f t="shared" ref="AE224:AE255" si="188">AD224+0</f>
        <v>137.571344233438</v>
      </c>
      <c r="AF224" s="4">
        <f t="shared" ref="AF224:AF255" si="189">(D224+G224+J224+M224+P224+S224+V224+Y224+AB224+AE224)/10</f>
        <v>124.89656242782814</v>
      </c>
    </row>
    <row r="225" spans="1:32">
      <c r="A225">
        <f t="shared" ref="A225:A259" si="190">A224+1</f>
        <v>66</v>
      </c>
      <c r="B225" s="3" t="s">
        <v>11296</v>
      </c>
      <c r="C225" s="4" t="str">
        <f t="shared" si="169"/>
        <v>135.39448307128222</v>
      </c>
      <c r="D225" s="4">
        <f t="shared" si="179"/>
        <v>135.394483071282</v>
      </c>
      <c r="E225" s="3" t="s">
        <v>11297</v>
      </c>
      <c r="F225" s="4" t="str">
        <f t="shared" si="170"/>
        <v>128.24141052643523</v>
      </c>
      <c r="G225" s="4">
        <f t="shared" si="180"/>
        <v>128.241410526435</v>
      </c>
      <c r="H225" s="3" t="s">
        <v>11298</v>
      </c>
      <c r="I225" s="4" t="str">
        <f t="shared" si="171"/>
        <v>78.73491713137405</v>
      </c>
      <c r="J225" s="4">
        <f t="shared" si="181"/>
        <v>78.734917131374004</v>
      </c>
      <c r="K225" s="3" t="s">
        <v>11299</v>
      </c>
      <c r="L225" s="4" t="str">
        <f t="shared" si="172"/>
        <v>130.43199342576094</v>
      </c>
      <c r="M225" s="4">
        <f t="shared" si="182"/>
        <v>130.43199342576</v>
      </c>
      <c r="N225" s="3" t="s">
        <v>11300</v>
      </c>
      <c r="O225" s="4" t="str">
        <f t="shared" si="173"/>
        <v>128.71506611564658</v>
      </c>
      <c r="P225" s="4">
        <f t="shared" si="183"/>
        <v>128.71506611564601</v>
      </c>
      <c r="Q225" s="3" t="s">
        <v>11301</v>
      </c>
      <c r="R225" s="4" t="str">
        <f t="shared" si="174"/>
        <v>125.47948891868849</v>
      </c>
      <c r="S225" s="4">
        <f t="shared" si="184"/>
        <v>125.47948891868801</v>
      </c>
      <c r="T225" s="3" t="s">
        <v>11302</v>
      </c>
      <c r="U225" s="4" t="str">
        <f t="shared" si="175"/>
        <v>144.53408582455606</v>
      </c>
      <c r="V225" s="4">
        <f t="shared" si="185"/>
        <v>144.534085824556</v>
      </c>
      <c r="W225" s="3" t="s">
        <v>11303</v>
      </c>
      <c r="X225" s="4" t="str">
        <f t="shared" si="176"/>
        <v>94.55573266860888</v>
      </c>
      <c r="Y225" s="4">
        <f t="shared" si="186"/>
        <v>94.555732668608798</v>
      </c>
      <c r="Z225" s="3" t="s">
        <v>11304</v>
      </c>
      <c r="AA225" s="4" t="str">
        <f t="shared" si="177"/>
        <v>126.72495285564878</v>
      </c>
      <c r="AB225" s="4">
        <f t="shared" si="187"/>
        <v>126.724952855648</v>
      </c>
      <c r="AC225" s="3" t="s">
        <v>11305</v>
      </c>
      <c r="AD225" s="4" t="str">
        <f t="shared" si="178"/>
        <v>143.99513931102328</v>
      </c>
      <c r="AE225" s="4">
        <f t="shared" si="188"/>
        <v>143.995139311023</v>
      </c>
      <c r="AF225" s="4">
        <f t="shared" si="189"/>
        <v>123.68072698490207</v>
      </c>
    </row>
    <row r="226" spans="1:32">
      <c r="A226">
        <f t="shared" si="190"/>
        <v>67</v>
      </c>
      <c r="B226" s="3" t="s">
        <v>11306</v>
      </c>
      <c r="C226" s="4" t="str">
        <f t="shared" si="169"/>
        <v>113.19681029974863</v>
      </c>
      <c r="D226" s="4">
        <f t="shared" si="179"/>
        <v>113.19681029974799</v>
      </c>
      <c r="E226" s="3" t="s">
        <v>11307</v>
      </c>
      <c r="F226" s="4" t="str">
        <f t="shared" si="170"/>
        <v>135.83112119915347</v>
      </c>
      <c r="G226" s="4">
        <f t="shared" si="180"/>
        <v>135.83112119915299</v>
      </c>
      <c r="H226" s="3" t="s">
        <v>11308</v>
      </c>
      <c r="I226" s="4" t="str">
        <f t="shared" si="171"/>
        <v>79.74203079716972</v>
      </c>
      <c r="J226" s="4">
        <f t="shared" si="181"/>
        <v>79.742030797169704</v>
      </c>
      <c r="K226" s="3" t="s">
        <v>11309</v>
      </c>
      <c r="L226" s="4" t="str">
        <f t="shared" si="172"/>
        <v>131.43992415671127</v>
      </c>
      <c r="M226" s="4">
        <f t="shared" si="182"/>
        <v>131.43992415671099</v>
      </c>
      <c r="N226" s="3" t="s">
        <v>11310</v>
      </c>
      <c r="O226" s="4" t="str">
        <f t="shared" si="173"/>
        <v>149.64777393893527</v>
      </c>
      <c r="P226" s="4">
        <f t="shared" si="183"/>
        <v>149.64777393893499</v>
      </c>
      <c r="Q226" s="3" t="s">
        <v>11311</v>
      </c>
      <c r="R226" s="4" t="str">
        <f t="shared" si="174"/>
        <v>124.49937638926764</v>
      </c>
      <c r="S226" s="4">
        <f t="shared" si="184"/>
        <v>124.499376389267</v>
      </c>
      <c r="T226" s="3" t="s">
        <v>11312</v>
      </c>
      <c r="U226" s="4" t="str">
        <f t="shared" si="175"/>
        <v>144.1435894353553</v>
      </c>
      <c r="V226" s="4">
        <f t="shared" si="185"/>
        <v>144.14358943535501</v>
      </c>
      <c r="W226" s="3" t="s">
        <v>11313</v>
      </c>
      <c r="X226" s="4" t="str">
        <f t="shared" si="176"/>
        <v>110.632226320243</v>
      </c>
      <c r="Y226" s="4">
        <f t="shared" si="186"/>
        <v>110.63222632024301</v>
      </c>
      <c r="Z226" s="3" t="s">
        <v>11314</v>
      </c>
      <c r="AA226" s="4" t="str">
        <f t="shared" si="177"/>
        <v>114.9470913821487</v>
      </c>
      <c r="AB226" s="4">
        <f t="shared" si="187"/>
        <v>114.947091382148</v>
      </c>
      <c r="AC226" s="3" t="s">
        <v>11315</v>
      </c>
      <c r="AD226" s="4" t="str">
        <f t="shared" si="178"/>
        <v>140.346345110638</v>
      </c>
      <c r="AE226" s="4">
        <f t="shared" si="188"/>
        <v>140.346345110638</v>
      </c>
      <c r="AF226" s="4">
        <f t="shared" si="189"/>
        <v>124.44262890293676</v>
      </c>
    </row>
    <row r="227" spans="1:32">
      <c r="A227">
        <f t="shared" si="190"/>
        <v>68</v>
      </c>
      <c r="B227" s="3" t="s">
        <v>11316</v>
      </c>
      <c r="C227" s="4" t="str">
        <f t="shared" si="169"/>
        <v>113.19681448195013</v>
      </c>
      <c r="D227" s="4">
        <f t="shared" si="179"/>
        <v>113.19681448195</v>
      </c>
      <c r="E227" s="3" t="s">
        <v>11317</v>
      </c>
      <c r="F227" s="4" t="str">
        <f t="shared" si="170"/>
        <v>127.92956028490212</v>
      </c>
      <c r="G227" s="4">
        <f t="shared" si="180"/>
        <v>127.929560284902</v>
      </c>
      <c r="H227" s="3" t="s">
        <v>11318</v>
      </c>
      <c r="I227" s="4" t="str">
        <f t="shared" si="171"/>
        <v>78.7554047389916</v>
      </c>
      <c r="J227" s="4">
        <f t="shared" si="181"/>
        <v>78.755404738991601</v>
      </c>
      <c r="K227" s="3" t="s">
        <v>11319</v>
      </c>
      <c r="L227" s="4" t="str">
        <f t="shared" si="172"/>
        <v>131.19447245556435</v>
      </c>
      <c r="M227" s="4">
        <f t="shared" si="182"/>
        <v>131.19447245556401</v>
      </c>
      <c r="N227" s="3" t="s">
        <v>11320</v>
      </c>
      <c r="O227" s="4" t="str">
        <f t="shared" si="173"/>
        <v>125.12416463296535</v>
      </c>
      <c r="P227" s="4">
        <f t="shared" si="183"/>
        <v>125.12416463296501</v>
      </c>
      <c r="Q227" s="3" t="s">
        <v>11321</v>
      </c>
      <c r="R227" s="4" t="str">
        <f t="shared" si="174"/>
        <v>116.33871080313722</v>
      </c>
      <c r="S227" s="4">
        <f t="shared" si="184"/>
        <v>116.338710803137</v>
      </c>
      <c r="T227" s="3" t="s">
        <v>11322</v>
      </c>
      <c r="U227" s="4" t="str">
        <f t="shared" si="175"/>
        <v>151.99009789552898</v>
      </c>
      <c r="V227" s="4">
        <f t="shared" si="185"/>
        <v>151.99009789552801</v>
      </c>
      <c r="W227" s="3" t="s">
        <v>11323</v>
      </c>
      <c r="X227" s="4" t="str">
        <f t="shared" si="176"/>
        <v>119.3114136164338</v>
      </c>
      <c r="Y227" s="4">
        <f t="shared" si="186"/>
        <v>119.311413616433</v>
      </c>
      <c r="Z227" s="3" t="s">
        <v>11324</v>
      </c>
      <c r="AA227" s="4" t="str">
        <f t="shared" si="177"/>
        <v>114.94709160807906</v>
      </c>
      <c r="AB227" s="4">
        <f t="shared" si="187"/>
        <v>114.94709160807901</v>
      </c>
      <c r="AC227" s="3" t="s">
        <v>11325</v>
      </c>
      <c r="AD227" s="4" t="str">
        <f t="shared" si="178"/>
        <v>142.5330995196867</v>
      </c>
      <c r="AE227" s="4">
        <f t="shared" si="188"/>
        <v>142.533099519686</v>
      </c>
      <c r="AF227" s="4">
        <f t="shared" si="189"/>
        <v>122.13208300372358</v>
      </c>
    </row>
    <row r="228" spans="1:32">
      <c r="A228">
        <f t="shared" si="190"/>
        <v>69</v>
      </c>
      <c r="B228" s="3" t="s">
        <v>11326</v>
      </c>
      <c r="C228" s="4" t="str">
        <f t="shared" si="169"/>
        <v>113.19675480254872</v>
      </c>
      <c r="D228" s="4">
        <f t="shared" si="179"/>
        <v>113.196754802548</v>
      </c>
      <c r="E228" s="3" t="s">
        <v>11327</v>
      </c>
      <c r="F228" s="4" t="str">
        <f t="shared" si="170"/>
        <v>128.36957834436518</v>
      </c>
      <c r="G228" s="4">
        <f t="shared" si="180"/>
        <v>128.36957834436501</v>
      </c>
      <c r="H228" s="3" t="s">
        <v>11328</v>
      </c>
      <c r="I228" s="4" t="str">
        <f t="shared" si="171"/>
        <v>79.74202498896663</v>
      </c>
      <c r="J228" s="4">
        <f t="shared" si="181"/>
        <v>79.742024988966605</v>
      </c>
      <c r="K228" s="3" t="s">
        <v>11329</v>
      </c>
      <c r="L228" s="4" t="str">
        <f t="shared" si="172"/>
        <v>135.7518327876666</v>
      </c>
      <c r="M228" s="4">
        <f t="shared" si="182"/>
        <v>135.75183278766599</v>
      </c>
      <c r="N228" s="3" t="s">
        <v>11330</v>
      </c>
      <c r="O228" s="4" t="str">
        <f t="shared" si="173"/>
        <v>157.16823456992657</v>
      </c>
      <c r="P228" s="4">
        <f t="shared" si="183"/>
        <v>157.168234569926</v>
      </c>
      <c r="Q228" s="3" t="s">
        <v>11331</v>
      </c>
      <c r="R228" s="4" t="str">
        <f t="shared" si="174"/>
        <v>120.49898567524444</v>
      </c>
      <c r="S228" s="4">
        <f t="shared" si="184"/>
        <v>120.498985675244</v>
      </c>
      <c r="T228" s="3" t="s">
        <v>11332</v>
      </c>
      <c r="U228" s="4" t="str">
        <f t="shared" si="175"/>
        <v>145.6761735908648</v>
      </c>
      <c r="V228" s="4">
        <f t="shared" si="185"/>
        <v>145.67617359086401</v>
      </c>
      <c r="W228" s="3" t="s">
        <v>11333</v>
      </c>
      <c r="X228" s="4" t="str">
        <f t="shared" si="176"/>
        <v>108.711330915438</v>
      </c>
      <c r="Y228" s="4">
        <f t="shared" si="186"/>
        <v>108.711330915438</v>
      </c>
      <c r="Z228" s="3" t="s">
        <v>11334</v>
      </c>
      <c r="AA228" s="4" t="str">
        <f t="shared" si="177"/>
        <v>124.81421091680583</v>
      </c>
      <c r="AB228" s="4">
        <f t="shared" si="187"/>
        <v>124.814210916805</v>
      </c>
      <c r="AC228" s="3" t="s">
        <v>11335</v>
      </c>
      <c r="AD228" s="4" t="str">
        <f t="shared" si="178"/>
        <v>142.805323904292</v>
      </c>
      <c r="AE228" s="4">
        <f t="shared" si="188"/>
        <v>142.80532390429201</v>
      </c>
      <c r="AF228" s="4">
        <f t="shared" si="189"/>
        <v>125.67344504961147</v>
      </c>
    </row>
    <row r="229" spans="1:32">
      <c r="A229">
        <f t="shared" si="190"/>
        <v>70</v>
      </c>
      <c r="B229" s="3" t="s">
        <v>11336</v>
      </c>
      <c r="C229" s="4" t="str">
        <f t="shared" si="169"/>
        <v>114.40234712952548</v>
      </c>
      <c r="D229" s="4">
        <f t="shared" si="179"/>
        <v>114.402347129525</v>
      </c>
      <c r="E229" s="3" t="s">
        <v>11337</v>
      </c>
      <c r="F229" s="4" t="str">
        <f t="shared" si="170"/>
        <v>126.66123655251573</v>
      </c>
      <c r="G229" s="4">
        <f t="shared" si="180"/>
        <v>126.66123655251501</v>
      </c>
      <c r="H229" s="3" t="s">
        <v>11338</v>
      </c>
      <c r="I229" s="4" t="str">
        <f t="shared" si="171"/>
        <v>85.54167075305985</v>
      </c>
      <c r="J229" s="4">
        <f t="shared" si="181"/>
        <v>85.541670753059805</v>
      </c>
      <c r="K229" s="3" t="s">
        <v>11339</v>
      </c>
      <c r="L229" s="4" t="str">
        <f t="shared" si="172"/>
        <v>130.8459384125458</v>
      </c>
      <c r="M229" s="4">
        <f t="shared" si="182"/>
        <v>130.845938412545</v>
      </c>
      <c r="N229" s="3" t="s">
        <v>11340</v>
      </c>
      <c r="O229" s="4" t="str">
        <f t="shared" si="173"/>
        <v>127.35796564586359</v>
      </c>
      <c r="P229" s="4">
        <f t="shared" si="183"/>
        <v>127.357965645863</v>
      </c>
      <c r="Q229" s="3" t="s">
        <v>11341</v>
      </c>
      <c r="R229" s="4" t="str">
        <f t="shared" si="174"/>
        <v>136.94613620119796</v>
      </c>
      <c r="S229" s="4">
        <f t="shared" si="184"/>
        <v>136.94613620119699</v>
      </c>
      <c r="T229" s="3" t="s">
        <v>11342</v>
      </c>
      <c r="U229" s="4" t="str">
        <f t="shared" si="175"/>
        <v>144.04100428042017</v>
      </c>
      <c r="V229" s="4">
        <f t="shared" si="185"/>
        <v>144.04100428042</v>
      </c>
      <c r="W229" s="3" t="s">
        <v>11343</v>
      </c>
      <c r="X229" s="4" t="str">
        <f t="shared" si="176"/>
        <v>94.5953939532065</v>
      </c>
      <c r="Y229" s="4">
        <f t="shared" si="186"/>
        <v>94.595393953206496</v>
      </c>
      <c r="Z229" s="3" t="s">
        <v>11344</v>
      </c>
      <c r="AA229" s="4" t="str">
        <f t="shared" si="177"/>
        <v>122.7621736923078</v>
      </c>
      <c r="AB229" s="4">
        <f t="shared" si="187"/>
        <v>122.762173692307</v>
      </c>
      <c r="AC229" s="3" t="s">
        <v>11345</v>
      </c>
      <c r="AD229" s="4" t="str">
        <f t="shared" si="178"/>
        <v>138.9384056681279</v>
      </c>
      <c r="AE229" s="4">
        <f t="shared" si="188"/>
        <v>138.93840566812699</v>
      </c>
      <c r="AF229" s="4">
        <f t="shared" si="189"/>
        <v>122.20922722887653</v>
      </c>
    </row>
    <row r="230" spans="1:32">
      <c r="A230">
        <f t="shared" si="190"/>
        <v>71</v>
      </c>
      <c r="B230" s="3" t="s">
        <v>11346</v>
      </c>
      <c r="C230" s="4" t="str">
        <f t="shared" si="169"/>
        <v>113.19685423922078</v>
      </c>
      <c r="D230" s="4">
        <f t="shared" si="179"/>
        <v>113.19685423922</v>
      </c>
      <c r="E230" s="3" t="s">
        <v>11347</v>
      </c>
      <c r="F230" s="4" t="str">
        <f t="shared" si="170"/>
        <v>127.4960417259655</v>
      </c>
      <c r="G230" s="4">
        <f t="shared" si="180"/>
        <v>127.496041725965</v>
      </c>
      <c r="H230" s="3" t="s">
        <v>11348</v>
      </c>
      <c r="I230" s="4" t="str">
        <f t="shared" si="171"/>
        <v>121.60793230592061</v>
      </c>
      <c r="J230" s="4">
        <f t="shared" si="181"/>
        <v>121.60793230592</v>
      </c>
      <c r="K230" s="3" t="s">
        <v>11349</v>
      </c>
      <c r="L230" s="4" t="str">
        <f t="shared" si="172"/>
        <v>130.15561917014568</v>
      </c>
      <c r="M230" s="4">
        <f t="shared" si="182"/>
        <v>130.155619170145</v>
      </c>
      <c r="N230" s="3" t="s">
        <v>11350</v>
      </c>
      <c r="O230" s="4" t="str">
        <f t="shared" si="173"/>
        <v>123.90785677652113</v>
      </c>
      <c r="P230" s="4">
        <f t="shared" si="183"/>
        <v>123.907856776521</v>
      </c>
      <c r="Q230" s="3" t="s">
        <v>11351</v>
      </c>
      <c r="R230" s="4" t="str">
        <f t="shared" si="174"/>
        <v>117.55068207480721</v>
      </c>
      <c r="S230" s="4">
        <f t="shared" si="184"/>
        <v>117.550682074807</v>
      </c>
      <c r="T230" s="3" t="s">
        <v>11352</v>
      </c>
      <c r="U230" s="4" t="str">
        <f t="shared" si="175"/>
        <v>136.83975460149568</v>
      </c>
      <c r="V230" s="4">
        <f t="shared" si="185"/>
        <v>136.839754601495</v>
      </c>
      <c r="W230" s="3" t="s">
        <v>11353</v>
      </c>
      <c r="X230" s="4" t="str">
        <f t="shared" si="176"/>
        <v>95.16732417314624</v>
      </c>
      <c r="Y230" s="4">
        <f t="shared" si="186"/>
        <v>95.167324173146199</v>
      </c>
      <c r="Z230" s="3" t="s">
        <v>11354</v>
      </c>
      <c r="AA230" s="4" t="str">
        <f t="shared" si="177"/>
        <v>120.96747280763515</v>
      </c>
      <c r="AB230" s="4">
        <f t="shared" si="187"/>
        <v>120.967472807635</v>
      </c>
      <c r="AC230" s="3" t="s">
        <v>11355</v>
      </c>
      <c r="AD230" s="4" t="str">
        <f t="shared" si="178"/>
        <v>145.23084422705813</v>
      </c>
      <c r="AE230" s="4">
        <f t="shared" si="188"/>
        <v>145.23084422705799</v>
      </c>
      <c r="AF230" s="4">
        <f t="shared" si="189"/>
        <v>123.21203821019124</v>
      </c>
    </row>
    <row r="231" spans="1:32">
      <c r="A231">
        <f t="shared" si="190"/>
        <v>72</v>
      </c>
      <c r="B231" s="3" t="s">
        <v>11356</v>
      </c>
      <c r="C231" s="4" t="str">
        <f t="shared" si="169"/>
        <v>113.19681497915104</v>
      </c>
      <c r="D231" s="4">
        <f t="shared" si="179"/>
        <v>113.196814979151</v>
      </c>
      <c r="E231" s="3" t="s">
        <v>11357</v>
      </c>
      <c r="F231" s="4" t="str">
        <f t="shared" si="170"/>
        <v>128.39119384378796</v>
      </c>
      <c r="G231" s="4">
        <f t="shared" si="180"/>
        <v>128.39119384378699</v>
      </c>
      <c r="H231" s="3" t="s">
        <v>11358</v>
      </c>
      <c r="I231" s="4" t="str">
        <f t="shared" si="171"/>
        <v>84.47586759773183</v>
      </c>
      <c r="J231" s="4">
        <f t="shared" si="181"/>
        <v>84.475867597731806</v>
      </c>
      <c r="K231" s="3" t="s">
        <v>11359</v>
      </c>
      <c r="L231" s="4" t="str">
        <f t="shared" si="172"/>
        <v>131.67504254372813</v>
      </c>
      <c r="M231" s="4">
        <f t="shared" si="182"/>
        <v>131.67504254372801</v>
      </c>
      <c r="N231" s="3" t="s">
        <v>11360</v>
      </c>
      <c r="O231" s="4" t="str">
        <f t="shared" si="173"/>
        <v>156.69333953642735</v>
      </c>
      <c r="P231" s="4">
        <f t="shared" si="183"/>
        <v>156.693339536427</v>
      </c>
      <c r="Q231" s="3" t="s">
        <v>11361</v>
      </c>
      <c r="R231" s="4" t="str">
        <f t="shared" si="174"/>
        <v>125.27273228018068</v>
      </c>
      <c r="S231" s="4">
        <f t="shared" si="184"/>
        <v>125.27273228017999</v>
      </c>
      <c r="T231" s="3" t="s">
        <v>11362</v>
      </c>
      <c r="U231" s="4" t="str">
        <f t="shared" si="175"/>
        <v>135.24262907444552</v>
      </c>
      <c r="V231" s="4">
        <f t="shared" si="185"/>
        <v>135.24262907444501</v>
      </c>
      <c r="W231" s="3" t="s">
        <v>11363</v>
      </c>
      <c r="X231" s="4" t="str">
        <f t="shared" si="176"/>
        <v>118.98834807199944</v>
      </c>
      <c r="Y231" s="4">
        <f t="shared" si="186"/>
        <v>118.988348071999</v>
      </c>
      <c r="Z231" s="3" t="s">
        <v>11364</v>
      </c>
      <c r="AA231" s="4" t="str">
        <f t="shared" si="177"/>
        <v>114.94710096842219</v>
      </c>
      <c r="AB231" s="4">
        <f t="shared" si="187"/>
        <v>114.94710096842201</v>
      </c>
      <c r="AC231" s="3" t="s">
        <v>11365</v>
      </c>
      <c r="AD231" s="4" t="str">
        <f t="shared" si="178"/>
        <v>145.14397842064133</v>
      </c>
      <c r="AE231" s="4">
        <f t="shared" si="188"/>
        <v>145.14397842064099</v>
      </c>
      <c r="AF231" s="4">
        <f t="shared" si="189"/>
        <v>125.40270473165117</v>
      </c>
    </row>
    <row r="232" spans="1:32">
      <c r="A232">
        <f t="shared" si="190"/>
        <v>73</v>
      </c>
      <c r="B232" s="3" t="s">
        <v>11366</v>
      </c>
      <c r="C232" s="4" t="str">
        <f t="shared" si="169"/>
        <v>115.39078997024703</v>
      </c>
      <c r="D232" s="4">
        <f t="shared" si="179"/>
        <v>115.390789970247</v>
      </c>
      <c r="E232" s="3" t="s">
        <v>11367</v>
      </c>
      <c r="F232" s="4" t="str">
        <f t="shared" si="170"/>
        <v>128.3716166763702</v>
      </c>
      <c r="G232" s="4">
        <f t="shared" si="180"/>
        <v>128.37161667637</v>
      </c>
      <c r="H232" s="3" t="s">
        <v>11368</v>
      </c>
      <c r="I232" s="4" t="str">
        <f t="shared" si="171"/>
        <v>121.81406243280873</v>
      </c>
      <c r="J232" s="4">
        <f t="shared" si="181"/>
        <v>121.814062432808</v>
      </c>
      <c r="K232" s="3" t="s">
        <v>11369</v>
      </c>
      <c r="L232" s="4" t="str">
        <f t="shared" si="172"/>
        <v>130.76503485964804</v>
      </c>
      <c r="M232" s="4">
        <f t="shared" si="182"/>
        <v>130.76503485964801</v>
      </c>
      <c r="N232" s="3" t="s">
        <v>11370</v>
      </c>
      <c r="O232" s="4" t="str">
        <f t="shared" si="173"/>
        <v>141.02715584531109</v>
      </c>
      <c r="P232" s="4">
        <f t="shared" si="183"/>
        <v>141.027155845311</v>
      </c>
      <c r="Q232" s="3" t="s">
        <v>11371</v>
      </c>
      <c r="R232" s="4" t="str">
        <f t="shared" si="174"/>
        <v>101.33918644757134</v>
      </c>
      <c r="S232" s="4">
        <f t="shared" si="184"/>
        <v>101.339186447571</v>
      </c>
      <c r="T232" s="3" t="s">
        <v>11372</v>
      </c>
      <c r="U232" s="4" t="str">
        <f t="shared" si="175"/>
        <v>145.78797867685665</v>
      </c>
      <c r="V232" s="4">
        <f t="shared" si="185"/>
        <v>145.787978676856</v>
      </c>
      <c r="W232" s="3" t="s">
        <v>11373</v>
      </c>
      <c r="X232" s="4" t="str">
        <f t="shared" si="176"/>
        <v>118.8994749441477</v>
      </c>
      <c r="Y232" s="4">
        <f t="shared" si="186"/>
        <v>118.899474944147</v>
      </c>
      <c r="Z232" s="3" t="s">
        <v>11374</v>
      </c>
      <c r="AA232" s="4" t="str">
        <f t="shared" si="177"/>
        <v>126.6253519684841</v>
      </c>
      <c r="AB232" s="4">
        <f t="shared" si="187"/>
        <v>126.625351968484</v>
      </c>
      <c r="AC232" s="3" t="s">
        <v>11375</v>
      </c>
      <c r="AD232" s="4" t="str">
        <f t="shared" si="178"/>
        <v>145.37632377393138</v>
      </c>
      <c r="AE232" s="4">
        <f t="shared" si="188"/>
        <v>145.37632377393101</v>
      </c>
      <c r="AF232" s="4">
        <f t="shared" si="189"/>
        <v>127.5396975595373</v>
      </c>
    </row>
    <row r="233" spans="1:32">
      <c r="A233">
        <f t="shared" si="190"/>
        <v>74</v>
      </c>
      <c r="B233" s="3" t="s">
        <v>11376</v>
      </c>
      <c r="C233" s="4" t="str">
        <f t="shared" si="169"/>
        <v>138.07865677040974</v>
      </c>
      <c r="D233" s="4">
        <f t="shared" si="179"/>
        <v>138.078656770409</v>
      </c>
      <c r="E233" s="3" t="s">
        <v>11377</v>
      </c>
      <c r="F233" s="4" t="str">
        <f t="shared" si="170"/>
        <v>128.49101796079418</v>
      </c>
      <c r="G233" s="4">
        <f t="shared" si="180"/>
        <v>128.49101796079401</v>
      </c>
      <c r="H233" s="3" t="s">
        <v>11378</v>
      </c>
      <c r="I233" s="4" t="str">
        <f t="shared" si="171"/>
        <v>128.2642350072409</v>
      </c>
      <c r="J233" s="4">
        <f t="shared" si="181"/>
        <v>128.26423500723999</v>
      </c>
      <c r="K233" s="3" t="s">
        <v>11379</v>
      </c>
      <c r="L233" s="4" t="str">
        <f t="shared" si="172"/>
        <v>130.78739278706757</v>
      </c>
      <c r="M233" s="4">
        <f t="shared" si="182"/>
        <v>130.78739278706701</v>
      </c>
      <c r="N233" s="3" t="s">
        <v>11380</v>
      </c>
      <c r="O233" s="4" t="str">
        <f t="shared" si="173"/>
        <v>140.8457184331155</v>
      </c>
      <c r="P233" s="4">
        <f t="shared" si="183"/>
        <v>140.845718433115</v>
      </c>
      <c r="Q233" s="3" t="s">
        <v>11381</v>
      </c>
      <c r="R233" s="4" t="str">
        <f t="shared" si="174"/>
        <v>134.32462592562698</v>
      </c>
      <c r="S233" s="4">
        <f t="shared" si="184"/>
        <v>134.32462592562601</v>
      </c>
      <c r="T233" s="3" t="s">
        <v>11382</v>
      </c>
      <c r="U233" s="4" t="str">
        <f t="shared" si="175"/>
        <v>143.96501576711643</v>
      </c>
      <c r="V233" s="4">
        <f t="shared" si="185"/>
        <v>143.965015767116</v>
      </c>
      <c r="W233" s="3" t="s">
        <v>11383</v>
      </c>
      <c r="X233" s="4" t="str">
        <f t="shared" si="176"/>
        <v>140.9544698193532</v>
      </c>
      <c r="Y233" s="4">
        <f t="shared" si="186"/>
        <v>140.95446981935299</v>
      </c>
      <c r="Z233" s="3" t="s">
        <v>11384</v>
      </c>
      <c r="AA233" s="4" t="str">
        <f t="shared" si="177"/>
        <v>118.99853653790352</v>
      </c>
      <c r="AB233" s="4">
        <f t="shared" si="187"/>
        <v>118.99853653790299</v>
      </c>
      <c r="AC233" s="3" t="s">
        <v>11385</v>
      </c>
      <c r="AD233" s="4" t="str">
        <f t="shared" si="178"/>
        <v>151.2261877128785</v>
      </c>
      <c r="AE233" s="4">
        <f t="shared" si="188"/>
        <v>151.22618771287799</v>
      </c>
      <c r="AF233" s="4">
        <f t="shared" si="189"/>
        <v>135.59358567215011</v>
      </c>
    </row>
    <row r="234" spans="1:32">
      <c r="A234">
        <f t="shared" si="190"/>
        <v>75</v>
      </c>
      <c r="B234" s="3" t="s">
        <v>11386</v>
      </c>
      <c r="C234" s="4" t="str">
        <f t="shared" ref="C234:C259" si="191">RIGHT(B234,LEN(B234)-4)</f>
        <v>137.60019173788905</v>
      </c>
      <c r="D234" s="4">
        <f t="shared" si="179"/>
        <v>137.60019173788899</v>
      </c>
      <c r="E234" s="3" t="s">
        <v>11387</v>
      </c>
      <c r="F234" s="4" t="str">
        <f t="shared" ref="F234:F259" si="192">RIGHT(E234,LEN(E234)-4)</f>
        <v>128.45917155135618</v>
      </c>
      <c r="G234" s="4">
        <f t="shared" si="180"/>
        <v>128.45917155135601</v>
      </c>
      <c r="H234" s="3" t="s">
        <v>11388</v>
      </c>
      <c r="I234" s="4" t="str">
        <f t="shared" ref="I234:I259" si="193">RIGHT(H234,LEN(H234)-4)</f>
        <v>122.1988371895205</v>
      </c>
      <c r="J234" s="4">
        <f t="shared" si="181"/>
        <v>122.19883718952001</v>
      </c>
      <c r="K234" s="3" t="s">
        <v>11389</v>
      </c>
      <c r="L234" s="4" t="str">
        <f t="shared" ref="L234:L259" si="194">RIGHT(K234,LEN(K234)-4)</f>
        <v>136.25759370044827</v>
      </c>
      <c r="M234" s="4">
        <f t="shared" si="182"/>
        <v>136.25759370044801</v>
      </c>
      <c r="N234" s="3" t="s">
        <v>11390</v>
      </c>
      <c r="O234" s="4" t="str">
        <f t="shared" ref="O234:O259" si="195">RIGHT(N234,LEN(N234)-4)</f>
        <v>142.755486622907</v>
      </c>
      <c r="P234" s="4">
        <f t="shared" si="183"/>
        <v>142.755486622907</v>
      </c>
      <c r="Q234" s="3" t="s">
        <v>11391</v>
      </c>
      <c r="R234" s="4" t="str">
        <f t="shared" ref="R234:R259" si="196">RIGHT(Q234,LEN(Q234)-4)</f>
        <v>115.71201145511162</v>
      </c>
      <c r="S234" s="4">
        <f t="shared" si="184"/>
        <v>115.712011455111</v>
      </c>
      <c r="T234" s="3" t="s">
        <v>11392</v>
      </c>
      <c r="U234" s="4" t="str">
        <f t="shared" ref="U234:U259" si="197">RIGHT(T234,LEN(T234)-4)</f>
        <v>142.89554173082055</v>
      </c>
      <c r="V234" s="4">
        <f t="shared" si="185"/>
        <v>142.89554173082001</v>
      </c>
      <c r="W234" s="3" t="s">
        <v>11393</v>
      </c>
      <c r="X234" s="4" t="str">
        <f t="shared" ref="X234:X259" si="198">RIGHT(W234,LEN(W234)-4)</f>
        <v>108.52988192035056</v>
      </c>
      <c r="Y234" s="4">
        <f t="shared" si="186"/>
        <v>108.52988192034999</v>
      </c>
      <c r="Z234" s="3" t="s">
        <v>11394</v>
      </c>
      <c r="AA234" s="4" t="str">
        <f t="shared" ref="AA234:AA259" si="199">RIGHT(Z234,LEN(Z234)-4)</f>
        <v>126.09450871267615</v>
      </c>
      <c r="AB234" s="4">
        <f t="shared" si="187"/>
        <v>126.094508712676</v>
      </c>
      <c r="AC234" s="3" t="s">
        <v>11395</v>
      </c>
      <c r="AD234" s="4" t="str">
        <f t="shared" ref="AD234:AD259" si="200">RIGHT(AC234,LEN(AC234)-4)</f>
        <v>128.93878449965334</v>
      </c>
      <c r="AE234" s="4">
        <f t="shared" si="188"/>
        <v>128.938784499653</v>
      </c>
      <c r="AF234" s="4">
        <f t="shared" si="189"/>
        <v>128.944200912073</v>
      </c>
    </row>
    <row r="235" spans="1:32">
      <c r="A235">
        <f t="shared" si="190"/>
        <v>76</v>
      </c>
      <c r="B235" s="3" t="s">
        <v>11396</v>
      </c>
      <c r="C235" s="4" t="str">
        <f t="shared" si="191"/>
        <v>132.9401472904816</v>
      </c>
      <c r="D235" s="4">
        <f t="shared" si="179"/>
        <v>132.94014729048101</v>
      </c>
      <c r="E235" s="3" t="s">
        <v>11397</v>
      </c>
      <c r="F235" s="4" t="str">
        <f t="shared" si="192"/>
        <v>127.8231979416293</v>
      </c>
      <c r="G235" s="4">
        <f t="shared" si="180"/>
        <v>127.823197941629</v>
      </c>
      <c r="H235" s="3" t="s">
        <v>11398</v>
      </c>
      <c r="I235" s="4" t="str">
        <f t="shared" si="193"/>
        <v>129.94795410206575</v>
      </c>
      <c r="J235" s="4">
        <f t="shared" si="181"/>
        <v>129.94795410206501</v>
      </c>
      <c r="K235" s="3" t="s">
        <v>11399</v>
      </c>
      <c r="L235" s="4" t="str">
        <f t="shared" si="194"/>
        <v>134.86672322062248</v>
      </c>
      <c r="M235" s="4">
        <f t="shared" si="182"/>
        <v>134.86672322062199</v>
      </c>
      <c r="N235" s="3" t="s">
        <v>11400</v>
      </c>
      <c r="O235" s="4" t="str">
        <f t="shared" si="195"/>
        <v>158.02266365238967</v>
      </c>
      <c r="P235" s="4">
        <f t="shared" si="183"/>
        <v>158.02266365238901</v>
      </c>
      <c r="Q235" s="3" t="s">
        <v>11401</v>
      </c>
      <c r="R235" s="4" t="str">
        <f t="shared" si="196"/>
        <v>116.610247214237</v>
      </c>
      <c r="S235" s="4">
        <f t="shared" si="184"/>
        <v>116.61024721423701</v>
      </c>
      <c r="T235" s="3" t="s">
        <v>11402</v>
      </c>
      <c r="U235" s="4" t="str">
        <f t="shared" si="197"/>
        <v>131.1904443130899</v>
      </c>
      <c r="V235" s="4">
        <f t="shared" si="185"/>
        <v>131.19044431308899</v>
      </c>
      <c r="W235" s="3" t="s">
        <v>11403</v>
      </c>
      <c r="X235" s="4" t="str">
        <f t="shared" si="198"/>
        <v>108.31651275615314</v>
      </c>
      <c r="Y235" s="4">
        <f t="shared" si="186"/>
        <v>108.316512756153</v>
      </c>
      <c r="Z235" s="3" t="s">
        <v>11404</v>
      </c>
      <c r="AA235" s="4" t="str">
        <f t="shared" si="199"/>
        <v>114.94709234765682</v>
      </c>
      <c r="AB235" s="4">
        <f t="shared" si="187"/>
        <v>114.947092347656</v>
      </c>
      <c r="AC235" s="3" t="s">
        <v>11405</v>
      </c>
      <c r="AD235" s="4" t="str">
        <f t="shared" si="200"/>
        <v>144.58153933411805</v>
      </c>
      <c r="AE235" s="4">
        <f t="shared" si="188"/>
        <v>144.58153933411799</v>
      </c>
      <c r="AF235" s="4">
        <f t="shared" si="189"/>
        <v>129.9246522172439</v>
      </c>
    </row>
    <row r="236" spans="1:32">
      <c r="A236">
        <f t="shared" si="190"/>
        <v>77</v>
      </c>
      <c r="B236" s="3" t="s">
        <v>11406</v>
      </c>
      <c r="C236" s="4" t="str">
        <f t="shared" si="191"/>
        <v>141.08365484820885</v>
      </c>
      <c r="D236" s="4">
        <f t="shared" si="179"/>
        <v>141.083654848208</v>
      </c>
      <c r="E236" s="3" t="s">
        <v>11407</v>
      </c>
      <c r="F236" s="4" t="str">
        <f t="shared" si="192"/>
        <v>127.12543905523995</v>
      </c>
      <c r="G236" s="4">
        <f t="shared" si="180"/>
        <v>127.125439055239</v>
      </c>
      <c r="H236" s="3" t="s">
        <v>11408</v>
      </c>
      <c r="I236" s="4" t="str">
        <f t="shared" si="193"/>
        <v>122.1592371512747</v>
      </c>
      <c r="J236" s="4">
        <f t="shared" si="181"/>
        <v>122.159237151274</v>
      </c>
      <c r="K236" s="3" t="s">
        <v>11409</v>
      </c>
      <c r="L236" s="4" t="str">
        <f t="shared" si="194"/>
        <v>143.49286158670103</v>
      </c>
      <c r="M236" s="4">
        <f t="shared" si="182"/>
        <v>143.492861586701</v>
      </c>
      <c r="N236" s="3" t="s">
        <v>11410</v>
      </c>
      <c r="O236" s="4" t="str">
        <f t="shared" si="195"/>
        <v>141.17277567336296</v>
      </c>
      <c r="P236" s="4">
        <f t="shared" si="183"/>
        <v>141.172775673362</v>
      </c>
      <c r="Q236" s="3" t="s">
        <v>11411</v>
      </c>
      <c r="R236" s="4" t="str">
        <f t="shared" si="196"/>
        <v>111.09818132229948</v>
      </c>
      <c r="S236" s="4">
        <f t="shared" si="184"/>
        <v>111.098181322299</v>
      </c>
      <c r="T236" s="3" t="s">
        <v>11412</v>
      </c>
      <c r="U236" s="4" t="str">
        <f t="shared" si="197"/>
        <v>143.92415655131038</v>
      </c>
      <c r="V236" s="4">
        <f t="shared" si="185"/>
        <v>143.92415655131001</v>
      </c>
      <c r="W236" s="3" t="s">
        <v>11413</v>
      </c>
      <c r="X236" s="4" t="str">
        <f t="shared" si="198"/>
        <v>94.60506320298346</v>
      </c>
      <c r="Y236" s="4">
        <f t="shared" si="186"/>
        <v>94.605063202983402</v>
      </c>
      <c r="Z236" s="3" t="s">
        <v>11414</v>
      </c>
      <c r="AA236" s="4" t="str">
        <f t="shared" si="199"/>
        <v>123.5208723295257</v>
      </c>
      <c r="AB236" s="4">
        <f t="shared" si="187"/>
        <v>123.52087232952501</v>
      </c>
      <c r="AC236" s="3" t="s">
        <v>11415</v>
      </c>
      <c r="AD236" s="4" t="str">
        <f t="shared" si="200"/>
        <v>136.63714602682035</v>
      </c>
      <c r="AE236" s="4">
        <f t="shared" si="188"/>
        <v>136.63714602682001</v>
      </c>
      <c r="AF236" s="4">
        <f t="shared" si="189"/>
        <v>128.48193877477215</v>
      </c>
    </row>
    <row r="237" spans="1:32">
      <c r="A237">
        <f t="shared" si="190"/>
        <v>78</v>
      </c>
      <c r="B237" s="3" t="s">
        <v>11416</v>
      </c>
      <c r="C237" s="4" t="str">
        <f t="shared" si="191"/>
        <v>137.2812199712233</v>
      </c>
      <c r="D237" s="4">
        <f t="shared" si="179"/>
        <v>137.28121997122301</v>
      </c>
      <c r="E237" s="3" t="s">
        <v>11417</v>
      </c>
      <c r="F237" s="4" t="str">
        <f t="shared" si="192"/>
        <v>127.32545728313087</v>
      </c>
      <c r="G237" s="4">
        <f t="shared" si="180"/>
        <v>127.32545728313001</v>
      </c>
      <c r="H237" s="3" t="s">
        <v>11418</v>
      </c>
      <c r="I237" s="4" t="str">
        <f t="shared" si="193"/>
        <v>135.52893446838482</v>
      </c>
      <c r="J237" s="4">
        <f t="shared" si="181"/>
        <v>135.52893446838399</v>
      </c>
      <c r="K237" s="3" t="s">
        <v>11419</v>
      </c>
      <c r="L237" s="4" t="str">
        <f t="shared" si="194"/>
        <v>129.34098865879724</v>
      </c>
      <c r="M237" s="4">
        <f t="shared" si="182"/>
        <v>129.34098865879699</v>
      </c>
      <c r="N237" s="3" t="s">
        <v>11420</v>
      </c>
      <c r="O237" s="4" t="str">
        <f t="shared" si="195"/>
        <v>149.62552839299696</v>
      </c>
      <c r="P237" s="4">
        <f t="shared" si="183"/>
        <v>149.62552839299599</v>
      </c>
      <c r="Q237" s="3" t="s">
        <v>11421</v>
      </c>
      <c r="R237" s="4" t="str">
        <f t="shared" si="196"/>
        <v>117.3666911084957</v>
      </c>
      <c r="S237" s="4">
        <f t="shared" si="184"/>
        <v>117.366691108495</v>
      </c>
      <c r="T237" s="3" t="s">
        <v>11422</v>
      </c>
      <c r="U237" s="4" t="str">
        <f t="shared" si="197"/>
        <v>144.59731533488983</v>
      </c>
      <c r="V237" s="4">
        <f t="shared" si="185"/>
        <v>144.597315334889</v>
      </c>
      <c r="W237" s="3" t="s">
        <v>11423</v>
      </c>
      <c r="X237" s="4" t="str">
        <f t="shared" si="198"/>
        <v>119.55634537361527</v>
      </c>
      <c r="Y237" s="4">
        <f t="shared" si="186"/>
        <v>119.556345373615</v>
      </c>
      <c r="Z237" s="3" t="s">
        <v>11424</v>
      </c>
      <c r="AA237" s="4" t="str">
        <f t="shared" si="199"/>
        <v>122.13985486684244</v>
      </c>
      <c r="AB237" s="4">
        <f t="shared" si="187"/>
        <v>122.139854866842</v>
      </c>
      <c r="AC237" s="3" t="s">
        <v>11425</v>
      </c>
      <c r="AD237" s="4" t="str">
        <f t="shared" si="200"/>
        <v>150.97247177159912</v>
      </c>
      <c r="AE237" s="4">
        <f t="shared" si="188"/>
        <v>150.972471771599</v>
      </c>
      <c r="AF237" s="4">
        <f t="shared" si="189"/>
        <v>133.37348072299699</v>
      </c>
    </row>
    <row r="238" spans="1:32">
      <c r="A238">
        <f t="shared" si="190"/>
        <v>79</v>
      </c>
      <c r="B238" s="3" t="s">
        <v>11426</v>
      </c>
      <c r="C238" s="4" t="str">
        <f t="shared" si="191"/>
        <v>134.81324864604903</v>
      </c>
      <c r="D238" s="4">
        <f t="shared" si="179"/>
        <v>134.813248646049</v>
      </c>
      <c r="E238" s="3" t="s">
        <v>11427</v>
      </c>
      <c r="F238" s="4" t="str">
        <f t="shared" si="192"/>
        <v>135.71647757756762</v>
      </c>
      <c r="G238" s="4">
        <f t="shared" si="180"/>
        <v>135.71647757756699</v>
      </c>
      <c r="H238" s="3" t="s">
        <v>11428</v>
      </c>
      <c r="I238" s="4" t="str">
        <f t="shared" si="193"/>
        <v>122.12602360815269</v>
      </c>
      <c r="J238" s="4">
        <f t="shared" si="181"/>
        <v>122.126023608152</v>
      </c>
      <c r="K238" s="3" t="s">
        <v>11429</v>
      </c>
      <c r="L238" s="4" t="str">
        <f t="shared" si="194"/>
        <v>134.60065457979155</v>
      </c>
      <c r="M238" s="4">
        <f t="shared" si="182"/>
        <v>134.60065457979101</v>
      </c>
      <c r="N238" s="3" t="s">
        <v>11430</v>
      </c>
      <c r="O238" s="4" t="str">
        <f t="shared" si="195"/>
        <v>126.18289423051112</v>
      </c>
      <c r="P238" s="4">
        <f t="shared" si="183"/>
        <v>126.182894230511</v>
      </c>
      <c r="Q238" s="3" t="s">
        <v>11431</v>
      </c>
      <c r="R238" s="4" t="str">
        <f t="shared" si="196"/>
        <v>116.91064349116513</v>
      </c>
      <c r="S238" s="4">
        <f t="shared" si="184"/>
        <v>116.910643491165</v>
      </c>
      <c r="T238" s="3" t="s">
        <v>11432</v>
      </c>
      <c r="U238" s="4" t="str">
        <f t="shared" si="197"/>
        <v>134.4692197935236</v>
      </c>
      <c r="V238" s="4">
        <f t="shared" si="185"/>
        <v>134.469219793523</v>
      </c>
      <c r="W238" s="3" t="s">
        <v>11433</v>
      </c>
      <c r="X238" s="4" t="str">
        <f t="shared" si="198"/>
        <v>98.9805224657688</v>
      </c>
      <c r="Y238" s="4">
        <f t="shared" si="186"/>
        <v>98.9805224657688</v>
      </c>
      <c r="Z238" s="3" t="s">
        <v>11434</v>
      </c>
      <c r="AA238" s="4" t="str">
        <f t="shared" si="199"/>
        <v>115.2569163458661</v>
      </c>
      <c r="AB238" s="4">
        <f t="shared" si="187"/>
        <v>115.256916345866</v>
      </c>
      <c r="AC238" s="3" t="s">
        <v>11435</v>
      </c>
      <c r="AD238" s="4" t="str">
        <f t="shared" si="200"/>
        <v>137.17033128039853</v>
      </c>
      <c r="AE238" s="4">
        <f t="shared" si="188"/>
        <v>137.17033128039799</v>
      </c>
      <c r="AF238" s="4">
        <f t="shared" si="189"/>
        <v>125.62269320187906</v>
      </c>
    </row>
    <row r="239" spans="1:32">
      <c r="A239">
        <f t="shared" si="190"/>
        <v>80</v>
      </c>
      <c r="B239" s="3" t="s">
        <v>11436</v>
      </c>
      <c r="C239" s="4" t="str">
        <f t="shared" si="191"/>
        <v>137.92636880802306</v>
      </c>
      <c r="D239" s="4">
        <f t="shared" si="179"/>
        <v>137.926368808023</v>
      </c>
      <c r="E239" s="3" t="s">
        <v>11437</v>
      </c>
      <c r="F239" s="4" t="str">
        <f t="shared" si="192"/>
        <v>134.7530326643823</v>
      </c>
      <c r="G239" s="4">
        <f t="shared" si="180"/>
        <v>134.753032664382</v>
      </c>
      <c r="H239" s="3" t="s">
        <v>11438</v>
      </c>
      <c r="I239" s="4" t="str">
        <f t="shared" si="193"/>
        <v>122.11617266920813</v>
      </c>
      <c r="J239" s="4">
        <f t="shared" si="181"/>
        <v>122.116172669208</v>
      </c>
      <c r="K239" s="3" t="s">
        <v>11439</v>
      </c>
      <c r="L239" s="4" t="str">
        <f t="shared" si="194"/>
        <v>134.40131279047094</v>
      </c>
      <c r="M239" s="4">
        <f t="shared" si="182"/>
        <v>134.40131279047</v>
      </c>
      <c r="N239" s="3" t="s">
        <v>11440</v>
      </c>
      <c r="O239" s="4" t="str">
        <f t="shared" si="195"/>
        <v>147.34878800521508</v>
      </c>
      <c r="P239" s="4">
        <f t="shared" si="183"/>
        <v>147.348788005215</v>
      </c>
      <c r="Q239" s="3" t="s">
        <v>11441</v>
      </c>
      <c r="R239" s="4" t="str">
        <f t="shared" si="196"/>
        <v>125.64405678105452</v>
      </c>
      <c r="S239" s="4">
        <f t="shared" si="184"/>
        <v>125.644056781054</v>
      </c>
      <c r="T239" s="3" t="s">
        <v>11442</v>
      </c>
      <c r="U239" s="4" t="str">
        <f t="shared" si="197"/>
        <v>105.0109568808189</v>
      </c>
      <c r="V239" s="4">
        <f t="shared" si="185"/>
        <v>105.010956880818</v>
      </c>
      <c r="W239" s="3" t="s">
        <v>11443</v>
      </c>
      <c r="X239" s="4" t="str">
        <f t="shared" si="198"/>
        <v>119.72526183258014</v>
      </c>
      <c r="Y239" s="4">
        <f t="shared" si="186"/>
        <v>119.72526183258</v>
      </c>
      <c r="Z239" s="3" t="s">
        <v>11444</v>
      </c>
      <c r="AA239" s="4" t="str">
        <f t="shared" si="199"/>
        <v>120.31152060928308</v>
      </c>
      <c r="AB239" s="4">
        <f t="shared" si="187"/>
        <v>120.31152060928299</v>
      </c>
      <c r="AC239" s="3" t="s">
        <v>11445</v>
      </c>
      <c r="AD239" s="4" t="str">
        <f t="shared" si="200"/>
        <v>141.96856012086056</v>
      </c>
      <c r="AE239" s="4">
        <f t="shared" si="188"/>
        <v>141.96856012085999</v>
      </c>
      <c r="AF239" s="4">
        <f t="shared" si="189"/>
        <v>128.92060311618928</v>
      </c>
    </row>
    <row r="240" spans="1:32">
      <c r="A240">
        <f t="shared" si="190"/>
        <v>81</v>
      </c>
      <c r="B240" s="3" t="s">
        <v>11446</v>
      </c>
      <c r="C240" s="4" t="str">
        <f t="shared" si="191"/>
        <v>113.19507635232267</v>
      </c>
      <c r="D240" s="4">
        <f t="shared" si="179"/>
        <v>113.195076352322</v>
      </c>
      <c r="E240" s="3" t="s">
        <v>11447</v>
      </c>
      <c r="F240" s="4" t="str">
        <f t="shared" si="192"/>
        <v>128.88288086570702</v>
      </c>
      <c r="G240" s="4">
        <f t="shared" si="180"/>
        <v>128.88288086570699</v>
      </c>
      <c r="H240" s="3" t="s">
        <v>11448</v>
      </c>
      <c r="I240" s="4" t="str">
        <f t="shared" si="193"/>
        <v>78.73497527926091</v>
      </c>
      <c r="J240" s="4">
        <f t="shared" si="181"/>
        <v>78.734975279260894</v>
      </c>
      <c r="K240" s="3" t="s">
        <v>11449</v>
      </c>
      <c r="L240" s="4" t="str">
        <f t="shared" si="194"/>
        <v>132.08404489116023</v>
      </c>
      <c r="M240" s="4">
        <f t="shared" si="182"/>
        <v>132.08404489116</v>
      </c>
      <c r="N240" s="3" t="s">
        <v>11450</v>
      </c>
      <c r="O240" s="4" t="str">
        <f t="shared" si="195"/>
        <v>129.07237477406358</v>
      </c>
      <c r="P240" s="4">
        <f t="shared" si="183"/>
        <v>129.07237477406301</v>
      </c>
      <c r="Q240" s="3" t="s">
        <v>11451</v>
      </c>
      <c r="R240" s="4" t="str">
        <f t="shared" si="196"/>
        <v>135.42113339486008</v>
      </c>
      <c r="S240" s="4">
        <f t="shared" si="184"/>
        <v>135.42113339485999</v>
      </c>
      <c r="T240" s="3" t="s">
        <v>11452</v>
      </c>
      <c r="U240" s="4" t="str">
        <f t="shared" si="197"/>
        <v>158.28650054927746</v>
      </c>
      <c r="V240" s="4">
        <f t="shared" si="185"/>
        <v>158.28650054927701</v>
      </c>
      <c r="W240" s="3" t="s">
        <v>11453</v>
      </c>
      <c r="X240" s="4" t="str">
        <f t="shared" si="198"/>
        <v>119.92812551526107</v>
      </c>
      <c r="Y240" s="4">
        <f t="shared" si="186"/>
        <v>119.928125515261</v>
      </c>
      <c r="Z240" s="3" t="s">
        <v>11454</v>
      </c>
      <c r="AA240" s="4" t="str">
        <f t="shared" si="199"/>
        <v>121.94954023704896</v>
      </c>
      <c r="AB240" s="4">
        <f t="shared" si="187"/>
        <v>121.949540237048</v>
      </c>
      <c r="AC240" s="3" t="s">
        <v>11455</v>
      </c>
      <c r="AD240" s="4" t="str">
        <f t="shared" si="200"/>
        <v>137.263034299787</v>
      </c>
      <c r="AE240" s="4">
        <f t="shared" si="188"/>
        <v>137.26303429978699</v>
      </c>
      <c r="AF240" s="4">
        <f t="shared" si="189"/>
        <v>125.4817686158746</v>
      </c>
    </row>
    <row r="241" spans="1:32">
      <c r="A241">
        <f t="shared" si="190"/>
        <v>82</v>
      </c>
      <c r="B241" s="3" t="s">
        <v>11456</v>
      </c>
      <c r="C241" s="4" t="str">
        <f t="shared" si="191"/>
        <v>134.15797699113722</v>
      </c>
      <c r="D241" s="4">
        <f t="shared" si="179"/>
        <v>134.15797699113699</v>
      </c>
      <c r="E241" s="3" t="s">
        <v>11457</v>
      </c>
      <c r="F241" s="4" t="str">
        <f t="shared" si="192"/>
        <v>128.60759803862368</v>
      </c>
      <c r="G241" s="4">
        <f t="shared" si="180"/>
        <v>128.607598038623</v>
      </c>
      <c r="H241" s="3" t="s">
        <v>11458</v>
      </c>
      <c r="I241" s="4" t="str">
        <f t="shared" si="193"/>
        <v>135.45575680502967</v>
      </c>
      <c r="J241" s="4">
        <f t="shared" si="181"/>
        <v>135.45575680502901</v>
      </c>
      <c r="K241" s="3" t="s">
        <v>11459</v>
      </c>
      <c r="L241" s="4" t="str">
        <f t="shared" si="194"/>
        <v>136.23304827622277</v>
      </c>
      <c r="M241" s="4">
        <f t="shared" si="182"/>
        <v>136.23304827622201</v>
      </c>
      <c r="N241" s="3" t="s">
        <v>11460</v>
      </c>
      <c r="O241" s="4" t="str">
        <f t="shared" si="195"/>
        <v>128.3602933758392</v>
      </c>
      <c r="P241" s="4">
        <f t="shared" si="183"/>
        <v>128.36029337583901</v>
      </c>
      <c r="Q241" s="3" t="s">
        <v>11461</v>
      </c>
      <c r="R241" s="4" t="str">
        <f t="shared" si="196"/>
        <v>116.70910207963833</v>
      </c>
      <c r="S241" s="4">
        <f t="shared" si="184"/>
        <v>116.709102079638</v>
      </c>
      <c r="T241" s="3" t="s">
        <v>11462</v>
      </c>
      <c r="U241" s="4" t="str">
        <f t="shared" si="197"/>
        <v>143.6706913686079</v>
      </c>
      <c r="V241" s="4">
        <f t="shared" si="185"/>
        <v>143.67069136860701</v>
      </c>
      <c r="W241" s="3" t="s">
        <v>11463</v>
      </c>
      <c r="X241" s="4" t="str">
        <f t="shared" si="198"/>
        <v>142.25394438094816</v>
      </c>
      <c r="Y241" s="4">
        <f t="shared" si="186"/>
        <v>142.25394438094801</v>
      </c>
      <c r="Z241" s="3" t="s">
        <v>11464</v>
      </c>
      <c r="AA241" s="4" t="str">
        <f t="shared" si="199"/>
        <v>124.23869362840928</v>
      </c>
      <c r="AB241" s="4">
        <f t="shared" si="187"/>
        <v>124.238693628409</v>
      </c>
      <c r="AC241" s="3" t="s">
        <v>11465</v>
      </c>
      <c r="AD241" s="4" t="str">
        <f t="shared" si="200"/>
        <v>137.15334307218086</v>
      </c>
      <c r="AE241" s="4">
        <f t="shared" si="188"/>
        <v>137.15334307218001</v>
      </c>
      <c r="AF241" s="4">
        <f t="shared" si="189"/>
        <v>132.68404480166319</v>
      </c>
    </row>
    <row r="242" spans="1:32">
      <c r="A242">
        <f t="shared" si="190"/>
        <v>83</v>
      </c>
      <c r="B242" s="3" t="s">
        <v>11466</v>
      </c>
      <c r="C242" s="4" t="str">
        <f t="shared" si="191"/>
        <v>113.1967549667584</v>
      </c>
      <c r="D242" s="4">
        <f t="shared" si="179"/>
        <v>113.19675496675799</v>
      </c>
      <c r="E242" s="3" t="s">
        <v>11467</v>
      </c>
      <c r="F242" s="4" t="str">
        <f t="shared" si="192"/>
        <v>126.19293505295319</v>
      </c>
      <c r="G242" s="4">
        <f t="shared" si="180"/>
        <v>126.192935052953</v>
      </c>
      <c r="H242" s="3" t="s">
        <v>11468</v>
      </c>
      <c r="I242" s="4" t="str">
        <f t="shared" si="193"/>
        <v>85.17538406107225</v>
      </c>
      <c r="J242" s="4">
        <f t="shared" si="181"/>
        <v>85.175384061072194</v>
      </c>
      <c r="K242" s="3" t="s">
        <v>11469</v>
      </c>
      <c r="L242" s="4" t="str">
        <f t="shared" si="194"/>
        <v>137.10825605048746</v>
      </c>
      <c r="M242" s="4">
        <f t="shared" si="182"/>
        <v>137.108256050487</v>
      </c>
      <c r="N242" s="3" t="s">
        <v>11470</v>
      </c>
      <c r="O242" s="4" t="str">
        <f t="shared" si="195"/>
        <v>126.74378723904255</v>
      </c>
      <c r="P242" s="4">
        <f t="shared" si="183"/>
        <v>126.74378723904201</v>
      </c>
      <c r="Q242" s="3" t="s">
        <v>11471</v>
      </c>
      <c r="R242" s="4" t="str">
        <f t="shared" si="196"/>
        <v>116.68391386051138</v>
      </c>
      <c r="S242" s="4">
        <f t="shared" si="184"/>
        <v>116.683913860511</v>
      </c>
      <c r="T242" s="3" t="s">
        <v>11472</v>
      </c>
      <c r="U242" s="4" t="str">
        <f t="shared" si="197"/>
        <v>144.89251323381623</v>
      </c>
      <c r="V242" s="4">
        <f t="shared" si="185"/>
        <v>144.892513233816</v>
      </c>
      <c r="W242" s="3" t="s">
        <v>11473</v>
      </c>
      <c r="X242" s="4" t="str">
        <f t="shared" si="198"/>
        <v>142.57785009572007</v>
      </c>
      <c r="Y242" s="4">
        <f t="shared" si="186"/>
        <v>142.57785009572001</v>
      </c>
      <c r="Z242" s="3" t="s">
        <v>11474</v>
      </c>
      <c r="AA242" s="4" t="str">
        <f t="shared" si="199"/>
        <v>123.05610894304485</v>
      </c>
      <c r="AB242" s="4">
        <f t="shared" si="187"/>
        <v>123.05610894304399</v>
      </c>
      <c r="AC242" s="3" t="s">
        <v>11475</v>
      </c>
      <c r="AD242" s="4" t="str">
        <f t="shared" si="200"/>
        <v>131.99505688098236</v>
      </c>
      <c r="AE242" s="4">
        <f t="shared" si="188"/>
        <v>131.99505688098199</v>
      </c>
      <c r="AF242" s="4">
        <f t="shared" si="189"/>
        <v>124.76225603843852</v>
      </c>
    </row>
    <row r="243" spans="1:32">
      <c r="A243">
        <f t="shared" si="190"/>
        <v>84</v>
      </c>
      <c r="B243" s="3" t="s">
        <v>11476</v>
      </c>
      <c r="C243" s="4" t="str">
        <f t="shared" si="191"/>
        <v>113.16843583991475</v>
      </c>
      <c r="D243" s="4">
        <f t="shared" si="179"/>
        <v>113.168435839914</v>
      </c>
      <c r="E243" s="3" t="s">
        <v>11477</v>
      </c>
      <c r="F243" s="4" t="str">
        <f t="shared" si="192"/>
        <v>128.49495201027017</v>
      </c>
      <c r="G243" s="4">
        <f t="shared" si="180"/>
        <v>128.49495201027</v>
      </c>
      <c r="H243" s="3" t="s">
        <v>11478</v>
      </c>
      <c r="I243" s="4" t="str">
        <f t="shared" si="193"/>
        <v>121.98286151476768</v>
      </c>
      <c r="J243" s="4">
        <f t="shared" si="181"/>
        <v>121.982861514767</v>
      </c>
      <c r="K243" s="3" t="s">
        <v>11479</v>
      </c>
      <c r="L243" s="4" t="str">
        <f t="shared" si="194"/>
        <v>135.16823763320858</v>
      </c>
      <c r="M243" s="4">
        <f t="shared" si="182"/>
        <v>135.16823763320801</v>
      </c>
      <c r="N243" s="3" t="s">
        <v>11480</v>
      </c>
      <c r="O243" s="4" t="str">
        <f t="shared" si="195"/>
        <v>129.4002535783174</v>
      </c>
      <c r="P243" s="4">
        <f t="shared" si="183"/>
        <v>129.40025357831701</v>
      </c>
      <c r="Q243" s="3" t="s">
        <v>11481</v>
      </c>
      <c r="R243" s="4" t="str">
        <f t="shared" si="196"/>
        <v>120.73259532230689</v>
      </c>
      <c r="S243" s="4">
        <f t="shared" si="184"/>
        <v>120.732595322306</v>
      </c>
      <c r="T243" s="3" t="s">
        <v>11482</v>
      </c>
      <c r="U243" s="4" t="str">
        <f t="shared" si="197"/>
        <v>133.84059656523473</v>
      </c>
      <c r="V243" s="4">
        <f t="shared" si="185"/>
        <v>133.84059656523399</v>
      </c>
      <c r="W243" s="3" t="s">
        <v>11483</v>
      </c>
      <c r="X243" s="4" t="str">
        <f t="shared" si="198"/>
        <v>121.07841528124169</v>
      </c>
      <c r="Y243" s="4">
        <f t="shared" si="186"/>
        <v>121.07841528124101</v>
      </c>
      <c r="Z243" s="3" t="s">
        <v>11484</v>
      </c>
      <c r="AA243" s="4" t="str">
        <f t="shared" si="199"/>
        <v>122.87496057987568</v>
      </c>
      <c r="AB243" s="4">
        <f t="shared" si="187"/>
        <v>122.87496057987499</v>
      </c>
      <c r="AC243" s="3" t="s">
        <v>11485</v>
      </c>
      <c r="AD243" s="4" t="str">
        <f t="shared" si="200"/>
        <v>138.0133512259864</v>
      </c>
      <c r="AE243" s="4">
        <f t="shared" si="188"/>
        <v>138.01335122598601</v>
      </c>
      <c r="AF243" s="4">
        <f t="shared" si="189"/>
        <v>126.47546595511183</v>
      </c>
    </row>
    <row r="244" spans="1:32">
      <c r="A244">
        <f t="shared" si="190"/>
        <v>85</v>
      </c>
      <c r="B244" s="3" t="s">
        <v>11486</v>
      </c>
      <c r="C244" s="4" t="str">
        <f t="shared" si="191"/>
        <v>161.8451098281722</v>
      </c>
      <c r="D244" s="4">
        <f t="shared" si="179"/>
        <v>161.84510982817201</v>
      </c>
      <c r="E244" s="3" t="s">
        <v>11487</v>
      </c>
      <c r="F244" s="4" t="str">
        <f t="shared" si="192"/>
        <v>126.62518279942049</v>
      </c>
      <c r="G244" s="4">
        <f t="shared" si="180"/>
        <v>126.62518279942</v>
      </c>
      <c r="H244" s="3" t="s">
        <v>11488</v>
      </c>
      <c r="I244" s="4" t="str">
        <f t="shared" si="193"/>
        <v>123.43500189677498</v>
      </c>
      <c r="J244" s="4">
        <f t="shared" si="181"/>
        <v>123.435001896774</v>
      </c>
      <c r="K244" s="3" t="s">
        <v>11489</v>
      </c>
      <c r="L244" s="4" t="str">
        <f t="shared" si="194"/>
        <v>130.89685950455484</v>
      </c>
      <c r="M244" s="4">
        <f t="shared" si="182"/>
        <v>130.89685950455399</v>
      </c>
      <c r="N244" s="3" t="s">
        <v>11490</v>
      </c>
      <c r="O244" s="4" t="str">
        <f t="shared" si="195"/>
        <v>157.0445060901896</v>
      </c>
      <c r="P244" s="4">
        <f t="shared" si="183"/>
        <v>157.044506090189</v>
      </c>
      <c r="Q244" s="3" t="s">
        <v>11491</v>
      </c>
      <c r="R244" s="4" t="str">
        <f t="shared" si="196"/>
        <v>109.50617495250522</v>
      </c>
      <c r="S244" s="4">
        <f t="shared" si="184"/>
        <v>109.50617495250501</v>
      </c>
      <c r="T244" s="3" t="s">
        <v>11492</v>
      </c>
      <c r="U244" s="4" t="str">
        <f t="shared" si="197"/>
        <v>143.62117442928633</v>
      </c>
      <c r="V244" s="4">
        <f t="shared" si="185"/>
        <v>143.62117442928599</v>
      </c>
      <c r="W244" s="3" t="s">
        <v>11493</v>
      </c>
      <c r="X244" s="4" t="str">
        <f t="shared" si="198"/>
        <v>119.1369012636393</v>
      </c>
      <c r="Y244" s="4">
        <f t="shared" si="186"/>
        <v>119.136901263639</v>
      </c>
      <c r="Z244" s="3" t="s">
        <v>11494</v>
      </c>
      <c r="AA244" s="4" t="str">
        <f t="shared" si="199"/>
        <v>119.92599754767605</v>
      </c>
      <c r="AB244" s="4">
        <f t="shared" si="187"/>
        <v>119.925997547676</v>
      </c>
      <c r="AC244" s="3" t="s">
        <v>11495</v>
      </c>
      <c r="AD244" s="4" t="str">
        <f t="shared" si="200"/>
        <v>138.30039153509546</v>
      </c>
      <c r="AE244" s="4">
        <f t="shared" si="188"/>
        <v>138.300391535095</v>
      </c>
      <c r="AF244" s="4">
        <f t="shared" si="189"/>
        <v>133.033729984731</v>
      </c>
    </row>
    <row r="245" spans="1:32">
      <c r="A245">
        <f t="shared" si="190"/>
        <v>86</v>
      </c>
      <c r="B245" s="3" t="s">
        <v>11496</v>
      </c>
      <c r="C245" s="4" t="str">
        <f t="shared" si="191"/>
        <v>132.920993717139</v>
      </c>
      <c r="D245" s="4">
        <f t="shared" si="179"/>
        <v>132.920993717139</v>
      </c>
      <c r="E245" s="3" t="s">
        <v>11497</v>
      </c>
      <c r="F245" s="4" t="str">
        <f t="shared" si="192"/>
        <v>127.14368125891215</v>
      </c>
      <c r="G245" s="4">
        <f t="shared" si="180"/>
        <v>127.143681258912</v>
      </c>
      <c r="H245" s="3" t="s">
        <v>11498</v>
      </c>
      <c r="I245" s="4" t="str">
        <f t="shared" si="193"/>
        <v>122.04655470295548</v>
      </c>
      <c r="J245" s="4">
        <f t="shared" si="181"/>
        <v>122.04655470295501</v>
      </c>
      <c r="K245" s="3" t="s">
        <v>11499</v>
      </c>
      <c r="L245" s="4" t="str">
        <f t="shared" si="194"/>
        <v>136.7935039745317</v>
      </c>
      <c r="M245" s="4">
        <f t="shared" si="182"/>
        <v>136.79350397453101</v>
      </c>
      <c r="N245" s="3" t="s">
        <v>11500</v>
      </c>
      <c r="O245" s="4" t="str">
        <f t="shared" si="195"/>
        <v>125.49107012582236</v>
      </c>
      <c r="P245" s="4">
        <f t="shared" si="183"/>
        <v>125.49107012582201</v>
      </c>
      <c r="Q245" s="3" t="s">
        <v>11501</v>
      </c>
      <c r="R245" s="4" t="str">
        <f t="shared" si="196"/>
        <v>117.27798154925821</v>
      </c>
      <c r="S245" s="4">
        <f t="shared" si="184"/>
        <v>117.277981549258</v>
      </c>
      <c r="T245" s="3" t="s">
        <v>11502</v>
      </c>
      <c r="U245" s="4" t="str">
        <f t="shared" si="197"/>
        <v>133.28313050358904</v>
      </c>
      <c r="V245" s="4">
        <f t="shared" si="185"/>
        <v>133.28313050358901</v>
      </c>
      <c r="W245" s="3" t="s">
        <v>11503</v>
      </c>
      <c r="X245" s="4" t="str">
        <f t="shared" si="198"/>
        <v>109.5302938260371</v>
      </c>
      <c r="Y245" s="4">
        <f t="shared" si="186"/>
        <v>109.530293826037</v>
      </c>
      <c r="Z245" s="3" t="s">
        <v>11504</v>
      </c>
      <c r="AA245" s="4" t="str">
        <f t="shared" si="199"/>
        <v>126.75995569820562</v>
      </c>
      <c r="AB245" s="4">
        <f t="shared" si="187"/>
        <v>126.759955698205</v>
      </c>
      <c r="AC245" s="3" t="s">
        <v>11505</v>
      </c>
      <c r="AD245" s="4" t="str">
        <f t="shared" si="200"/>
        <v>139.3919893826602</v>
      </c>
      <c r="AE245" s="4">
        <f t="shared" si="188"/>
        <v>139.39198938266</v>
      </c>
      <c r="AF245" s="4">
        <f t="shared" si="189"/>
        <v>127.06391547391081</v>
      </c>
    </row>
    <row r="246" spans="1:32">
      <c r="A246">
        <f t="shared" si="190"/>
        <v>87</v>
      </c>
      <c r="B246" s="3" t="s">
        <v>11506</v>
      </c>
      <c r="C246" s="4" t="str">
        <f t="shared" si="191"/>
        <v>114.84150897028309</v>
      </c>
      <c r="D246" s="4">
        <f t="shared" si="179"/>
        <v>114.841508970283</v>
      </c>
      <c r="E246" s="3" t="s">
        <v>11507</v>
      </c>
      <c r="F246" s="4" t="str">
        <f t="shared" si="192"/>
        <v>122.87100887231233</v>
      </c>
      <c r="G246" s="4">
        <f t="shared" si="180"/>
        <v>122.871008872312</v>
      </c>
      <c r="H246" s="3" t="s">
        <v>11508</v>
      </c>
      <c r="I246" s="4" t="str">
        <f t="shared" si="193"/>
        <v>122.1096968434484</v>
      </c>
      <c r="J246" s="4">
        <f t="shared" si="181"/>
        <v>122.10969684344801</v>
      </c>
      <c r="K246" s="3" t="s">
        <v>11509</v>
      </c>
      <c r="L246" s="4" t="str">
        <f t="shared" si="194"/>
        <v>135.59488124377245</v>
      </c>
      <c r="M246" s="4">
        <f t="shared" si="182"/>
        <v>135.59488124377199</v>
      </c>
      <c r="N246" s="3" t="s">
        <v>11510</v>
      </c>
      <c r="O246" s="4" t="str">
        <f t="shared" si="195"/>
        <v>147.51388801399045</v>
      </c>
      <c r="P246" s="4">
        <f t="shared" si="183"/>
        <v>147.51388801399</v>
      </c>
      <c r="Q246" s="3" t="s">
        <v>11511</v>
      </c>
      <c r="R246" s="4" t="str">
        <f t="shared" si="196"/>
        <v>116.2984368763379</v>
      </c>
      <c r="S246" s="4">
        <f t="shared" si="184"/>
        <v>116.29843687633701</v>
      </c>
      <c r="T246" s="3" t="s">
        <v>11512</v>
      </c>
      <c r="U246" s="4" t="str">
        <f t="shared" si="197"/>
        <v>102.09043783266796</v>
      </c>
      <c r="V246" s="4">
        <f t="shared" si="185"/>
        <v>102.09043783266701</v>
      </c>
      <c r="W246" s="3" t="s">
        <v>11513</v>
      </c>
      <c r="X246" s="4" t="str">
        <f t="shared" si="198"/>
        <v>119.37758589634427</v>
      </c>
      <c r="Y246" s="4">
        <f t="shared" si="186"/>
        <v>119.377585896344</v>
      </c>
      <c r="Z246" s="3" t="s">
        <v>11514</v>
      </c>
      <c r="AA246" s="4" t="str">
        <f t="shared" si="199"/>
        <v>121.38001687215109</v>
      </c>
      <c r="AB246" s="4">
        <f t="shared" si="187"/>
        <v>121.380016872151</v>
      </c>
      <c r="AC246" s="3" t="s">
        <v>11515</v>
      </c>
      <c r="AD246" s="4" t="str">
        <f t="shared" si="200"/>
        <v>136.02559736262</v>
      </c>
      <c r="AE246" s="4">
        <f t="shared" si="188"/>
        <v>136.02559736262</v>
      </c>
      <c r="AF246" s="4">
        <f t="shared" si="189"/>
        <v>123.81030587839238</v>
      </c>
    </row>
    <row r="247" spans="1:32">
      <c r="A247">
        <f t="shared" si="190"/>
        <v>88</v>
      </c>
      <c r="B247" s="3" t="s">
        <v>11516</v>
      </c>
      <c r="C247" s="4" t="str">
        <f t="shared" si="191"/>
        <v>137.32596467097903</v>
      </c>
      <c r="D247" s="4">
        <f t="shared" si="179"/>
        <v>137.325964670979</v>
      </c>
      <c r="E247" s="3" t="s">
        <v>11517</v>
      </c>
      <c r="F247" s="4" t="str">
        <f t="shared" si="192"/>
        <v>128.5142804754206</v>
      </c>
      <c r="G247" s="4">
        <f t="shared" si="180"/>
        <v>128.51428047542001</v>
      </c>
      <c r="H247" s="3" t="s">
        <v>11518</v>
      </c>
      <c r="I247" s="4" t="str">
        <f t="shared" si="193"/>
        <v>78.73494254169712</v>
      </c>
      <c r="J247" s="4">
        <f t="shared" si="181"/>
        <v>78.734942541697094</v>
      </c>
      <c r="K247" s="3" t="s">
        <v>11519</v>
      </c>
      <c r="L247" s="4" t="str">
        <f t="shared" si="194"/>
        <v>131.5898140118014</v>
      </c>
      <c r="M247" s="4">
        <f t="shared" si="182"/>
        <v>131.589814011801</v>
      </c>
      <c r="N247" s="3" t="s">
        <v>11520</v>
      </c>
      <c r="O247" s="4" t="str">
        <f t="shared" si="195"/>
        <v>146.76317925078524</v>
      </c>
      <c r="P247" s="4">
        <f t="shared" si="183"/>
        <v>146.76317925078499</v>
      </c>
      <c r="Q247" s="3" t="s">
        <v>11521</v>
      </c>
      <c r="R247" s="4" t="str">
        <f t="shared" si="196"/>
        <v>115.392537370039</v>
      </c>
      <c r="S247" s="4">
        <f t="shared" si="184"/>
        <v>115.39253737003899</v>
      </c>
      <c r="T247" s="3" t="s">
        <v>11522</v>
      </c>
      <c r="U247" s="4" t="str">
        <f t="shared" si="197"/>
        <v>132.70427982370148</v>
      </c>
      <c r="V247" s="4">
        <f t="shared" si="185"/>
        <v>132.704279823701</v>
      </c>
      <c r="W247" s="3" t="s">
        <v>11523</v>
      </c>
      <c r="X247" s="4" t="str">
        <f t="shared" si="198"/>
        <v>113.00518408469748</v>
      </c>
      <c r="Y247" s="4">
        <f t="shared" si="186"/>
        <v>113.00518408469701</v>
      </c>
      <c r="Z247" s="3" t="s">
        <v>11524</v>
      </c>
      <c r="AA247" s="4" t="str">
        <f t="shared" si="199"/>
        <v>122.48925636752536</v>
      </c>
      <c r="AB247" s="4">
        <f t="shared" si="187"/>
        <v>122.489256367525</v>
      </c>
      <c r="AC247" s="3" t="s">
        <v>11525</v>
      </c>
      <c r="AD247" s="4" t="str">
        <f t="shared" si="200"/>
        <v>139.37794948769042</v>
      </c>
      <c r="AE247" s="4">
        <f t="shared" si="188"/>
        <v>139.37794948768999</v>
      </c>
      <c r="AF247" s="4">
        <f t="shared" si="189"/>
        <v>124.58973880843341</v>
      </c>
    </row>
    <row r="248" spans="1:32">
      <c r="A248">
        <f t="shared" si="190"/>
        <v>89</v>
      </c>
      <c r="B248" s="3" t="s">
        <v>11526</v>
      </c>
      <c r="C248" s="4" t="str">
        <f t="shared" si="191"/>
        <v>136.3426424940048</v>
      </c>
      <c r="D248" s="4">
        <f t="shared" si="179"/>
        <v>136.342642494004</v>
      </c>
      <c r="E248" s="3" t="s">
        <v>11527</v>
      </c>
      <c r="F248" s="4" t="str">
        <f t="shared" si="192"/>
        <v>126.50823654060044</v>
      </c>
      <c r="G248" s="4">
        <f t="shared" si="180"/>
        <v>126.5082365406</v>
      </c>
      <c r="H248" s="3" t="s">
        <v>11528</v>
      </c>
      <c r="I248" s="4" t="str">
        <f t="shared" si="193"/>
        <v>135.926146617733</v>
      </c>
      <c r="J248" s="4">
        <f t="shared" si="181"/>
        <v>135.926146617733</v>
      </c>
      <c r="K248" s="3" t="s">
        <v>11529</v>
      </c>
      <c r="L248" s="4" t="str">
        <f t="shared" si="194"/>
        <v>138.6621621539531</v>
      </c>
      <c r="M248" s="4">
        <f t="shared" si="182"/>
        <v>138.66216215395301</v>
      </c>
      <c r="N248" s="3" t="s">
        <v>11530</v>
      </c>
      <c r="O248" s="4" t="str">
        <f t="shared" si="195"/>
        <v>128.16411143839503</v>
      </c>
      <c r="P248" s="4">
        <f t="shared" si="183"/>
        <v>128.164111438395</v>
      </c>
      <c r="Q248" s="3" t="s">
        <v>11531</v>
      </c>
      <c r="R248" s="4" t="str">
        <f t="shared" si="196"/>
        <v>119.83622380291352</v>
      </c>
      <c r="S248" s="4">
        <f t="shared" si="184"/>
        <v>119.836223802913</v>
      </c>
      <c r="T248" s="3" t="s">
        <v>11532</v>
      </c>
      <c r="U248" s="4" t="str">
        <f t="shared" si="197"/>
        <v>143.52415611906048</v>
      </c>
      <c r="V248" s="4">
        <f t="shared" si="185"/>
        <v>143.52415611906</v>
      </c>
      <c r="W248" s="3" t="s">
        <v>11533</v>
      </c>
      <c r="X248" s="4" t="str">
        <f t="shared" si="198"/>
        <v>94.84906493230653</v>
      </c>
      <c r="Y248" s="4">
        <f t="shared" si="186"/>
        <v>94.849064932306504</v>
      </c>
      <c r="Z248" s="3" t="s">
        <v>11534</v>
      </c>
      <c r="AA248" s="4" t="str">
        <f t="shared" si="199"/>
        <v>120.65946163164521</v>
      </c>
      <c r="AB248" s="4">
        <f t="shared" si="187"/>
        <v>120.659461631645</v>
      </c>
      <c r="AC248" s="3" t="s">
        <v>11535</v>
      </c>
      <c r="AD248" s="4" t="str">
        <f t="shared" si="200"/>
        <v>137.5886806965249</v>
      </c>
      <c r="AE248" s="4">
        <f t="shared" si="188"/>
        <v>137.58868069652399</v>
      </c>
      <c r="AF248" s="4">
        <f t="shared" si="189"/>
        <v>128.20608864271335</v>
      </c>
    </row>
    <row r="249" spans="1:32">
      <c r="A249">
        <f t="shared" si="190"/>
        <v>90</v>
      </c>
      <c r="B249" s="3" t="s">
        <v>11536</v>
      </c>
      <c r="C249" s="4" t="str">
        <f t="shared" si="191"/>
        <v>137.20435890802736</v>
      </c>
      <c r="D249" s="4">
        <f t="shared" si="179"/>
        <v>137.20435890802699</v>
      </c>
      <c r="E249" s="3" t="s">
        <v>11537</v>
      </c>
      <c r="F249" s="4" t="str">
        <f t="shared" si="192"/>
        <v>126.55964858541044</v>
      </c>
      <c r="G249" s="4">
        <f t="shared" si="180"/>
        <v>126.55964858541</v>
      </c>
      <c r="H249" s="3" t="s">
        <v>11538</v>
      </c>
      <c r="I249" s="4" t="str">
        <f t="shared" si="193"/>
        <v>148.43464960605135</v>
      </c>
      <c r="J249" s="4">
        <f t="shared" si="181"/>
        <v>148.43464960605101</v>
      </c>
      <c r="K249" s="3" t="s">
        <v>11539</v>
      </c>
      <c r="L249" s="4" t="str">
        <f t="shared" si="194"/>
        <v>134.88265502533477</v>
      </c>
      <c r="M249" s="4">
        <f t="shared" si="182"/>
        <v>134.882655025334</v>
      </c>
      <c r="N249" s="3" t="s">
        <v>11540</v>
      </c>
      <c r="O249" s="4" t="str">
        <f t="shared" si="195"/>
        <v>156.6273010479019</v>
      </c>
      <c r="P249" s="4">
        <f t="shared" si="183"/>
        <v>156.627301047901</v>
      </c>
      <c r="Q249" s="3" t="s">
        <v>11541</v>
      </c>
      <c r="R249" s="4" t="str">
        <f t="shared" si="196"/>
        <v>101.51368169437545</v>
      </c>
      <c r="S249" s="4">
        <f t="shared" si="184"/>
        <v>101.51368169437499</v>
      </c>
      <c r="T249" s="3" t="s">
        <v>11542</v>
      </c>
      <c r="U249" s="4" t="str">
        <f t="shared" si="197"/>
        <v>130.3250338582563</v>
      </c>
      <c r="V249" s="4">
        <f t="shared" si="185"/>
        <v>130.32503385825601</v>
      </c>
      <c r="W249" s="3" t="s">
        <v>11543</v>
      </c>
      <c r="X249" s="4" t="str">
        <f t="shared" si="198"/>
        <v>108.7385738641564</v>
      </c>
      <c r="Y249" s="4">
        <f t="shared" si="186"/>
        <v>108.738573864156</v>
      </c>
      <c r="Z249" s="3" t="s">
        <v>11544</v>
      </c>
      <c r="AA249" s="4" t="str">
        <f t="shared" si="199"/>
        <v>128.21180669231418</v>
      </c>
      <c r="AB249" s="4">
        <f t="shared" si="187"/>
        <v>128.21180669231401</v>
      </c>
      <c r="AC249" s="3" t="s">
        <v>11545</v>
      </c>
      <c r="AD249" s="4" t="str">
        <f t="shared" si="200"/>
        <v>117.59646791271216</v>
      </c>
      <c r="AE249" s="4">
        <f t="shared" si="188"/>
        <v>117.596467912712</v>
      </c>
      <c r="AF249" s="4">
        <f t="shared" si="189"/>
        <v>129.00941771945358</v>
      </c>
    </row>
    <row r="250" spans="1:32">
      <c r="A250">
        <f t="shared" si="190"/>
        <v>91</v>
      </c>
      <c r="B250" s="3" t="s">
        <v>11546</v>
      </c>
      <c r="C250" s="4" t="str">
        <f t="shared" si="191"/>
        <v>162.2054922612672</v>
      </c>
      <c r="D250" s="4">
        <f t="shared" si="179"/>
        <v>162.20549226126701</v>
      </c>
      <c r="E250" s="3" t="s">
        <v>11547</v>
      </c>
      <c r="F250" s="4" t="str">
        <f t="shared" si="192"/>
        <v>129.1525078829763</v>
      </c>
      <c r="G250" s="4">
        <f t="shared" si="180"/>
        <v>129.15250788297601</v>
      </c>
      <c r="H250" s="3" t="s">
        <v>11548</v>
      </c>
      <c r="I250" s="4" t="str">
        <f t="shared" si="193"/>
        <v>120.81966437459641</v>
      </c>
      <c r="J250" s="4">
        <f t="shared" si="181"/>
        <v>120.819664374596</v>
      </c>
      <c r="K250" s="3" t="s">
        <v>11549</v>
      </c>
      <c r="L250" s="4" t="str">
        <f t="shared" si="194"/>
        <v>135.89875038289364</v>
      </c>
      <c r="M250" s="4">
        <f t="shared" si="182"/>
        <v>135.89875038289301</v>
      </c>
      <c r="N250" s="3" t="s">
        <v>11550</v>
      </c>
      <c r="O250" s="4" t="str">
        <f t="shared" si="195"/>
        <v>166.77275497287775</v>
      </c>
      <c r="P250" s="4">
        <f t="shared" si="183"/>
        <v>166.77275497287701</v>
      </c>
      <c r="Q250" s="3" t="s">
        <v>11551</v>
      </c>
      <c r="R250" s="4" t="str">
        <f t="shared" si="196"/>
        <v>104.83983595217452</v>
      </c>
      <c r="S250" s="4">
        <f t="shared" si="184"/>
        <v>104.839835952174</v>
      </c>
      <c r="T250" s="3" t="s">
        <v>11552</v>
      </c>
      <c r="U250" s="4" t="str">
        <f t="shared" si="197"/>
        <v>113.60855866944296</v>
      </c>
      <c r="V250" s="4">
        <f t="shared" si="185"/>
        <v>113.608558669442</v>
      </c>
      <c r="W250" s="3" t="s">
        <v>11553</v>
      </c>
      <c r="X250" s="4" t="str">
        <f t="shared" si="198"/>
        <v>109.53173649605256</v>
      </c>
      <c r="Y250" s="4">
        <f t="shared" si="186"/>
        <v>109.53173649605201</v>
      </c>
      <c r="Z250" s="3" t="s">
        <v>11554</v>
      </c>
      <c r="AA250" s="4" t="str">
        <f t="shared" si="199"/>
        <v>126.98342890278354</v>
      </c>
      <c r="AB250" s="4">
        <f t="shared" si="187"/>
        <v>126.983428902783</v>
      </c>
      <c r="AC250" s="3" t="s">
        <v>11555</v>
      </c>
      <c r="AD250" s="4" t="str">
        <f t="shared" si="200"/>
        <v>143.1774779612121</v>
      </c>
      <c r="AE250" s="4">
        <f t="shared" si="188"/>
        <v>143.17747796121199</v>
      </c>
      <c r="AF250" s="4">
        <f t="shared" si="189"/>
        <v>131.29902078562719</v>
      </c>
    </row>
    <row r="251" spans="1:32">
      <c r="A251">
        <f t="shared" si="190"/>
        <v>92</v>
      </c>
      <c r="B251" s="3" t="s">
        <v>11556</v>
      </c>
      <c r="C251" s="4" t="str">
        <f t="shared" si="191"/>
        <v>138.39023903789618</v>
      </c>
      <c r="D251" s="4">
        <f t="shared" si="179"/>
        <v>138.39023903789601</v>
      </c>
      <c r="E251" s="3" t="s">
        <v>11557</v>
      </c>
      <c r="F251" s="4" t="str">
        <f t="shared" si="192"/>
        <v>128.8283956582805</v>
      </c>
      <c r="G251" s="4">
        <f t="shared" si="180"/>
        <v>128.82839565827999</v>
      </c>
      <c r="H251" s="3" t="s">
        <v>11558</v>
      </c>
      <c r="I251" s="4" t="str">
        <f t="shared" si="193"/>
        <v>90.37847900340164</v>
      </c>
      <c r="J251" s="4">
        <f t="shared" si="181"/>
        <v>90.378479003401594</v>
      </c>
      <c r="K251" s="3" t="s">
        <v>11559</v>
      </c>
      <c r="L251" s="4" t="str">
        <f t="shared" si="194"/>
        <v>131.5811453394815</v>
      </c>
      <c r="M251" s="4">
        <f t="shared" si="182"/>
        <v>131.581145339481</v>
      </c>
      <c r="N251" s="3" t="s">
        <v>11560</v>
      </c>
      <c r="O251" s="4" t="str">
        <f t="shared" si="195"/>
        <v>156.69537224834005</v>
      </c>
      <c r="P251" s="4">
        <f t="shared" si="183"/>
        <v>156.69537224833999</v>
      </c>
      <c r="Q251" s="3" t="s">
        <v>11561</v>
      </c>
      <c r="R251" s="4" t="str">
        <f t="shared" si="196"/>
        <v>109.90558188669155</v>
      </c>
      <c r="S251" s="4">
        <f t="shared" si="184"/>
        <v>109.905581886691</v>
      </c>
      <c r="T251" s="3" t="s">
        <v>11562</v>
      </c>
      <c r="U251" s="4" t="str">
        <f t="shared" si="197"/>
        <v>142.1101602442317</v>
      </c>
      <c r="V251" s="4">
        <f t="shared" si="185"/>
        <v>142.110160244231</v>
      </c>
      <c r="W251" s="3" t="s">
        <v>11563</v>
      </c>
      <c r="X251" s="4" t="str">
        <f t="shared" si="198"/>
        <v>92.21403632040577</v>
      </c>
      <c r="Y251" s="4">
        <f t="shared" si="186"/>
        <v>92.214036320405697</v>
      </c>
      <c r="Z251" s="3" t="s">
        <v>11564</v>
      </c>
      <c r="AA251" s="4" t="str">
        <f t="shared" si="199"/>
        <v>121.96531139286854</v>
      </c>
      <c r="AB251" s="4">
        <f t="shared" si="187"/>
        <v>121.965311392868</v>
      </c>
      <c r="AC251" s="3" t="s">
        <v>11565</v>
      </c>
      <c r="AD251" s="4" t="str">
        <f t="shared" si="200"/>
        <v>139.92254114631825</v>
      </c>
      <c r="AE251" s="4">
        <f t="shared" si="188"/>
        <v>139.922541146318</v>
      </c>
      <c r="AF251" s="4">
        <f t="shared" si="189"/>
        <v>125.19912622779125</v>
      </c>
    </row>
    <row r="252" spans="1:32">
      <c r="A252">
        <f t="shared" si="190"/>
        <v>93</v>
      </c>
      <c r="B252" s="3" t="s">
        <v>11566</v>
      </c>
      <c r="C252" s="4" t="str">
        <f t="shared" si="191"/>
        <v>112.85363279581672</v>
      </c>
      <c r="D252" s="4">
        <f t="shared" si="179"/>
        <v>112.853632795816</v>
      </c>
      <c r="E252" s="3" t="s">
        <v>11567</v>
      </c>
      <c r="F252" s="4" t="str">
        <f t="shared" si="192"/>
        <v>127.13248540040146</v>
      </c>
      <c r="G252" s="4">
        <f t="shared" si="180"/>
        <v>127.13248540040099</v>
      </c>
      <c r="H252" s="3" t="s">
        <v>11568</v>
      </c>
      <c r="I252" s="4" t="str">
        <f t="shared" si="193"/>
        <v>84.42661688601609</v>
      </c>
      <c r="J252" s="4">
        <f t="shared" si="181"/>
        <v>84.426616886016006</v>
      </c>
      <c r="K252" s="3" t="s">
        <v>11569</v>
      </c>
      <c r="L252" s="4" t="str">
        <f t="shared" si="194"/>
        <v>135.128704683303</v>
      </c>
      <c r="M252" s="4">
        <f t="shared" si="182"/>
        <v>135.128704683303</v>
      </c>
      <c r="N252" s="3" t="s">
        <v>11570</v>
      </c>
      <c r="O252" s="4" t="str">
        <f t="shared" si="195"/>
        <v>162.9525273605297</v>
      </c>
      <c r="P252" s="4">
        <f t="shared" si="183"/>
        <v>162.95252736052899</v>
      </c>
      <c r="Q252" s="3" t="s">
        <v>11571</v>
      </c>
      <c r="R252" s="4" t="str">
        <f t="shared" si="196"/>
        <v>122.46226776825775</v>
      </c>
      <c r="S252" s="4">
        <f t="shared" si="184"/>
        <v>122.46226776825699</v>
      </c>
      <c r="T252" s="3" t="s">
        <v>11572</v>
      </c>
      <c r="U252" s="4" t="str">
        <f t="shared" si="197"/>
        <v>143.53365173792238</v>
      </c>
      <c r="V252" s="4">
        <f t="shared" si="185"/>
        <v>143.53365173792201</v>
      </c>
      <c r="W252" s="3" t="s">
        <v>11573</v>
      </c>
      <c r="X252" s="4" t="str">
        <f t="shared" si="198"/>
        <v>94.94784113212373</v>
      </c>
      <c r="Y252" s="4">
        <f t="shared" si="186"/>
        <v>94.947841132123699</v>
      </c>
      <c r="Z252" s="3" t="s">
        <v>11574</v>
      </c>
      <c r="AA252" s="4" t="str">
        <f t="shared" si="199"/>
        <v>121.55002877584884</v>
      </c>
      <c r="AB252" s="4">
        <f t="shared" si="187"/>
        <v>121.55002877584801</v>
      </c>
      <c r="AC252" s="3" t="s">
        <v>11575</v>
      </c>
      <c r="AD252" s="4" t="str">
        <f t="shared" si="200"/>
        <v>117.6259825508974</v>
      </c>
      <c r="AE252" s="4">
        <f t="shared" si="188"/>
        <v>117.62598255089701</v>
      </c>
      <c r="AF252" s="4">
        <f t="shared" si="189"/>
        <v>122.26137390911128</v>
      </c>
    </row>
    <row r="253" spans="1:32">
      <c r="A253">
        <f t="shared" si="190"/>
        <v>94</v>
      </c>
      <c r="B253" s="3" t="s">
        <v>11576</v>
      </c>
      <c r="C253" s="4" t="str">
        <f t="shared" si="191"/>
        <v>137.7616920607956</v>
      </c>
      <c r="D253" s="4">
        <f t="shared" si="179"/>
        <v>137.76169206079501</v>
      </c>
      <c r="E253" s="3" t="s">
        <v>11577</v>
      </c>
      <c r="F253" s="4" t="str">
        <f t="shared" si="192"/>
        <v>126.56785776718807</v>
      </c>
      <c r="G253" s="4">
        <f t="shared" si="180"/>
        <v>126.567857767188</v>
      </c>
      <c r="H253" s="3" t="s">
        <v>11578</v>
      </c>
      <c r="I253" s="4" t="str">
        <f t="shared" si="193"/>
        <v>115.36108270534926</v>
      </c>
      <c r="J253" s="4">
        <f t="shared" si="181"/>
        <v>115.36108270534901</v>
      </c>
      <c r="K253" s="3" t="s">
        <v>11579</v>
      </c>
      <c r="L253" s="4" t="str">
        <f t="shared" si="194"/>
        <v>135.67318188455428</v>
      </c>
      <c r="M253" s="4">
        <f t="shared" si="182"/>
        <v>135.673181884554</v>
      </c>
      <c r="N253" s="3" t="s">
        <v>11580</v>
      </c>
      <c r="O253" s="4" t="str">
        <f t="shared" si="195"/>
        <v>157.11661226028653</v>
      </c>
      <c r="P253" s="4">
        <f t="shared" si="183"/>
        <v>157.11661226028599</v>
      </c>
      <c r="Q253" s="3" t="s">
        <v>11581</v>
      </c>
      <c r="R253" s="4" t="str">
        <f t="shared" si="196"/>
        <v>143.33791258372503</v>
      </c>
      <c r="S253" s="4">
        <f t="shared" si="184"/>
        <v>143.337912583725</v>
      </c>
      <c r="T253" s="3" t="s">
        <v>11582</v>
      </c>
      <c r="U253" s="4" t="str">
        <f t="shared" si="197"/>
        <v>134.88587485172258</v>
      </c>
      <c r="V253" s="4">
        <f t="shared" si="185"/>
        <v>134.88587485172201</v>
      </c>
      <c r="W253" s="3" t="s">
        <v>11583</v>
      </c>
      <c r="X253" s="4" t="str">
        <f t="shared" si="198"/>
        <v>119.45771567252865</v>
      </c>
      <c r="Y253" s="4">
        <f t="shared" si="186"/>
        <v>119.457715672528</v>
      </c>
      <c r="Z253" s="3" t="s">
        <v>11584</v>
      </c>
      <c r="AA253" s="4" t="str">
        <f t="shared" si="199"/>
        <v>122.98898493774797</v>
      </c>
      <c r="AB253" s="4">
        <f t="shared" si="187"/>
        <v>122.98898493774701</v>
      </c>
      <c r="AC253" s="3" t="s">
        <v>11585</v>
      </c>
      <c r="AD253" s="4" t="str">
        <f t="shared" si="200"/>
        <v>122.7468532278774</v>
      </c>
      <c r="AE253" s="4">
        <f t="shared" si="188"/>
        <v>122.746853227877</v>
      </c>
      <c r="AF253" s="4">
        <f t="shared" si="189"/>
        <v>131.5897767951771</v>
      </c>
    </row>
    <row r="254" spans="1:32">
      <c r="A254">
        <f t="shared" si="190"/>
        <v>95</v>
      </c>
      <c r="B254" s="3" t="s">
        <v>11586</v>
      </c>
      <c r="C254" s="4" t="str">
        <f t="shared" si="191"/>
        <v>112.85364241096231</v>
      </c>
      <c r="D254" s="4">
        <f t="shared" si="179"/>
        <v>112.853642410962</v>
      </c>
      <c r="E254" s="3" t="s">
        <v>11587</v>
      </c>
      <c r="F254" s="4" t="str">
        <f t="shared" si="192"/>
        <v>136.70607090851976</v>
      </c>
      <c r="G254" s="4">
        <f t="shared" si="180"/>
        <v>136.706070908519</v>
      </c>
      <c r="H254" s="3" t="s">
        <v>11588</v>
      </c>
      <c r="I254" s="4" t="str">
        <f t="shared" si="193"/>
        <v>124.4067229423533</v>
      </c>
      <c r="J254" s="4">
        <f t="shared" si="181"/>
        <v>124.406722942353</v>
      </c>
      <c r="K254" s="3" t="s">
        <v>11589</v>
      </c>
      <c r="L254" s="4" t="str">
        <f t="shared" si="194"/>
        <v>135.72314933680508</v>
      </c>
      <c r="M254" s="4">
        <f t="shared" si="182"/>
        <v>135.72314933680499</v>
      </c>
      <c r="N254" s="3" t="s">
        <v>11590</v>
      </c>
      <c r="O254" s="4" t="str">
        <f t="shared" si="195"/>
        <v>146.41340924264034</v>
      </c>
      <c r="P254" s="4">
        <f t="shared" si="183"/>
        <v>146.41340924264</v>
      </c>
      <c r="Q254" s="3" t="s">
        <v>11591</v>
      </c>
      <c r="R254" s="4" t="str">
        <f t="shared" si="196"/>
        <v>134.27569063969088</v>
      </c>
      <c r="S254" s="4">
        <f t="shared" si="184"/>
        <v>134.27569063969</v>
      </c>
      <c r="T254" s="3" t="s">
        <v>11592</v>
      </c>
      <c r="U254" s="4" t="str">
        <f t="shared" si="197"/>
        <v>101.41023375766568</v>
      </c>
      <c r="V254" s="4">
        <f t="shared" si="185"/>
        <v>101.410233757665</v>
      </c>
      <c r="W254" s="3" t="s">
        <v>11593</v>
      </c>
      <c r="X254" s="4" t="str">
        <f t="shared" si="198"/>
        <v>113.37369387703316</v>
      </c>
      <c r="Y254" s="4">
        <f t="shared" si="186"/>
        <v>113.37369387703301</v>
      </c>
      <c r="Z254" s="3" t="s">
        <v>11594</v>
      </c>
      <c r="AA254" s="4" t="str">
        <f t="shared" si="199"/>
        <v>122.94760571578753</v>
      </c>
      <c r="AB254" s="4">
        <f t="shared" si="187"/>
        <v>122.94760571578701</v>
      </c>
      <c r="AC254" s="3" t="s">
        <v>11595</v>
      </c>
      <c r="AD254" s="4" t="str">
        <f t="shared" si="200"/>
        <v>141.8179729583353</v>
      </c>
      <c r="AE254" s="4">
        <f t="shared" si="188"/>
        <v>141.81797295833499</v>
      </c>
      <c r="AF254" s="4">
        <f t="shared" si="189"/>
        <v>126.99281917897891</v>
      </c>
    </row>
    <row r="255" spans="1:32">
      <c r="A255">
        <f t="shared" si="190"/>
        <v>96</v>
      </c>
      <c r="B255" s="3" t="s">
        <v>11596</v>
      </c>
      <c r="C255" s="4" t="str">
        <f t="shared" si="191"/>
        <v>139.19040325576216</v>
      </c>
      <c r="D255" s="4">
        <f t="shared" si="179"/>
        <v>139.19040325576199</v>
      </c>
      <c r="E255" s="3" t="s">
        <v>11597</v>
      </c>
      <c r="F255" s="4" t="str">
        <f t="shared" si="192"/>
        <v>136.65732150395735</v>
      </c>
      <c r="G255" s="4">
        <f t="shared" si="180"/>
        <v>136.65732150395701</v>
      </c>
      <c r="H255" s="3" t="s">
        <v>11598</v>
      </c>
      <c r="I255" s="4" t="str">
        <f t="shared" si="193"/>
        <v>124.83226903738012</v>
      </c>
      <c r="J255" s="4">
        <f t="shared" si="181"/>
        <v>124.83226903738</v>
      </c>
      <c r="K255" s="3" t="s">
        <v>11599</v>
      </c>
      <c r="L255" s="4" t="str">
        <f t="shared" si="194"/>
        <v>131.0951763728441</v>
      </c>
      <c r="M255" s="4">
        <f t="shared" si="182"/>
        <v>131.09517637284401</v>
      </c>
      <c r="N255" s="3" t="s">
        <v>11600</v>
      </c>
      <c r="O255" s="4" t="str">
        <f t="shared" si="195"/>
        <v>157.2745457405855</v>
      </c>
      <c r="P255" s="4">
        <f t="shared" si="183"/>
        <v>157.27454574058501</v>
      </c>
      <c r="Q255" s="3" t="s">
        <v>11601</v>
      </c>
      <c r="R255" s="4" t="str">
        <f t="shared" si="196"/>
        <v>134.30440366681765</v>
      </c>
      <c r="S255" s="4">
        <f t="shared" si="184"/>
        <v>134.304403666817</v>
      </c>
      <c r="T255" s="3" t="s">
        <v>11602</v>
      </c>
      <c r="U255" s="4" t="str">
        <f t="shared" si="197"/>
        <v>145.06134408239615</v>
      </c>
      <c r="V255" s="4">
        <f t="shared" si="185"/>
        <v>145.061344082396</v>
      </c>
      <c r="W255" s="3" t="s">
        <v>11603</v>
      </c>
      <c r="X255" s="4" t="str">
        <f t="shared" si="198"/>
        <v>139.61933713394993</v>
      </c>
      <c r="Y255" s="4">
        <f t="shared" si="186"/>
        <v>139.61933713394899</v>
      </c>
      <c r="Z255" s="3" t="s">
        <v>11604</v>
      </c>
      <c r="AA255" s="4" t="str">
        <f t="shared" si="199"/>
        <v>123.2998860289471</v>
      </c>
      <c r="AB255" s="4">
        <f t="shared" si="187"/>
        <v>123.299886028947</v>
      </c>
      <c r="AC255" s="3" t="s">
        <v>11605</v>
      </c>
      <c r="AD255" s="4" t="str">
        <f t="shared" si="200"/>
        <v>117.63641640562838</v>
      </c>
      <c r="AE255" s="4">
        <f t="shared" si="188"/>
        <v>117.636416405628</v>
      </c>
      <c r="AF255" s="4">
        <f t="shared" si="189"/>
        <v>134.89711032282651</v>
      </c>
    </row>
    <row r="256" spans="1:32">
      <c r="A256">
        <f t="shared" si="190"/>
        <v>97</v>
      </c>
      <c r="B256" s="3" t="s">
        <v>11606</v>
      </c>
      <c r="C256" s="4" t="str">
        <f t="shared" si="191"/>
        <v>112.85353227846674</v>
      </c>
      <c r="D256" s="4">
        <f t="shared" ref="D256:D287" si="201">C256+0</f>
        <v>112.85353227846601</v>
      </c>
      <c r="E256" s="3" t="s">
        <v>11607</v>
      </c>
      <c r="F256" s="4" t="str">
        <f t="shared" si="192"/>
        <v>121.31628271291682</v>
      </c>
      <c r="G256" s="4">
        <f t="shared" ref="G256:G287" si="202">F256+0</f>
        <v>121.31628271291601</v>
      </c>
      <c r="H256" s="3" t="s">
        <v>11608</v>
      </c>
      <c r="I256" s="4" t="str">
        <f t="shared" si="193"/>
        <v>171.99162728273703</v>
      </c>
      <c r="J256" s="4">
        <f t="shared" ref="J256:J287" si="203">I256+0</f>
        <v>171.991627282737</v>
      </c>
      <c r="K256" s="3" t="s">
        <v>11609</v>
      </c>
      <c r="L256" s="4" t="str">
        <f t="shared" si="194"/>
        <v>131.14837433339568</v>
      </c>
      <c r="M256" s="4">
        <f t="shared" ref="M256:M287" si="204">L256+0</f>
        <v>131.148374333395</v>
      </c>
      <c r="N256" s="3" t="s">
        <v>11610</v>
      </c>
      <c r="O256" s="4" t="str">
        <f t="shared" si="195"/>
        <v>163.13310318962925</v>
      </c>
      <c r="P256" s="4">
        <f t="shared" ref="P256:P287" si="205">O256+0</f>
        <v>163.133103189629</v>
      </c>
      <c r="Q256" s="3" t="s">
        <v>11611</v>
      </c>
      <c r="R256" s="4" t="str">
        <f t="shared" si="196"/>
        <v>116.76321067979295</v>
      </c>
      <c r="S256" s="4">
        <f t="shared" ref="S256:S287" si="206">R256+0</f>
        <v>116.763210679792</v>
      </c>
      <c r="T256" s="3" t="s">
        <v>11612</v>
      </c>
      <c r="U256" s="4" t="str">
        <f t="shared" si="197"/>
        <v>137.21867465515456</v>
      </c>
      <c r="V256" s="4">
        <f t="shared" ref="V256:V287" si="207">U256+0</f>
        <v>137.21867465515399</v>
      </c>
      <c r="W256" s="3" t="s">
        <v>11613</v>
      </c>
      <c r="X256" s="4" t="str">
        <f t="shared" si="198"/>
        <v>111.55824115080462</v>
      </c>
      <c r="Y256" s="4">
        <f t="shared" ref="Y256:Y287" si="208">X256+0</f>
        <v>111.55824115080399</v>
      </c>
      <c r="Z256" s="3" t="s">
        <v>11614</v>
      </c>
      <c r="AA256" s="4" t="str">
        <f t="shared" si="199"/>
        <v>122.86081763430893</v>
      </c>
      <c r="AB256" s="4">
        <f t="shared" ref="AB256:AB287" si="209">AA256+0</f>
        <v>122.86081763430801</v>
      </c>
      <c r="AC256" s="3" t="s">
        <v>11615</v>
      </c>
      <c r="AD256" s="4" t="str">
        <f t="shared" si="200"/>
        <v>141.77902083149195</v>
      </c>
      <c r="AE256" s="4">
        <f t="shared" ref="AE256:AE287" si="210">AD256+0</f>
        <v>141.77902083149101</v>
      </c>
      <c r="AF256" s="4">
        <f t="shared" ref="AF256:AF287" si="211">(D256+G256+J256+M256+P256+S256+V256+Y256+AB256+AE256)/10</f>
        <v>133.06228847486918</v>
      </c>
    </row>
    <row r="257" spans="1:32">
      <c r="A257">
        <f t="shared" si="190"/>
        <v>98</v>
      </c>
      <c r="B257" s="3" t="s">
        <v>11616</v>
      </c>
      <c r="C257" s="4" t="str">
        <f t="shared" si="191"/>
        <v>134.29424557737585</v>
      </c>
      <c r="D257" s="4">
        <f t="shared" si="201"/>
        <v>134.29424557737499</v>
      </c>
      <c r="E257" s="3" t="s">
        <v>11617</v>
      </c>
      <c r="F257" s="4" t="str">
        <f t="shared" si="192"/>
        <v>126.58089909768077</v>
      </c>
      <c r="G257" s="4">
        <f t="shared" si="202"/>
        <v>126.58089909768</v>
      </c>
      <c r="H257" s="3" t="s">
        <v>11618</v>
      </c>
      <c r="I257" s="4" t="str">
        <f t="shared" si="193"/>
        <v>122.19201934114277</v>
      </c>
      <c r="J257" s="4">
        <f t="shared" si="203"/>
        <v>122.192019341142</v>
      </c>
      <c r="K257" s="3" t="s">
        <v>11619</v>
      </c>
      <c r="L257" s="4" t="str">
        <f t="shared" si="194"/>
        <v>123.63982978202975</v>
      </c>
      <c r="M257" s="4">
        <f t="shared" si="204"/>
        <v>123.639829782029</v>
      </c>
      <c r="N257" s="3" t="s">
        <v>11620</v>
      </c>
      <c r="O257" s="4" t="str">
        <f t="shared" si="195"/>
        <v>126.49199444119441</v>
      </c>
      <c r="P257" s="4">
        <f t="shared" si="205"/>
        <v>126.491994441194</v>
      </c>
      <c r="Q257" s="3" t="s">
        <v>11621</v>
      </c>
      <c r="R257" s="4" t="str">
        <f t="shared" si="196"/>
        <v>90.75495079837117</v>
      </c>
      <c r="S257" s="4">
        <f t="shared" si="206"/>
        <v>90.754950798371098</v>
      </c>
      <c r="T257" s="3" t="s">
        <v>11622</v>
      </c>
      <c r="U257" s="4" t="str">
        <f t="shared" si="197"/>
        <v>135.24712301687444</v>
      </c>
      <c r="V257" s="4">
        <f t="shared" si="207"/>
        <v>135.24712301687401</v>
      </c>
      <c r="W257" s="3" t="s">
        <v>11623</v>
      </c>
      <c r="X257" s="4" t="str">
        <f t="shared" si="198"/>
        <v>118.89315237572187</v>
      </c>
      <c r="Y257" s="4">
        <f t="shared" si="208"/>
        <v>118.893152375721</v>
      </c>
      <c r="Z257" s="3" t="s">
        <v>11624</v>
      </c>
      <c r="AA257" s="4" t="str">
        <f t="shared" si="199"/>
        <v>127.33679549125686</v>
      </c>
      <c r="AB257" s="4">
        <f t="shared" si="209"/>
        <v>127.336795491256</v>
      </c>
      <c r="AC257" s="3" t="s">
        <v>11625</v>
      </c>
      <c r="AD257" s="4" t="str">
        <f t="shared" si="200"/>
        <v>118.60258489683875</v>
      </c>
      <c r="AE257" s="4">
        <f t="shared" si="210"/>
        <v>118.602584896838</v>
      </c>
      <c r="AF257" s="4">
        <f t="shared" si="211"/>
        <v>122.403359481848</v>
      </c>
    </row>
    <row r="258" spans="1:32">
      <c r="A258">
        <f t="shared" si="190"/>
        <v>99</v>
      </c>
      <c r="B258" s="3" t="s">
        <v>11626</v>
      </c>
      <c r="C258" s="4" t="str">
        <f t="shared" si="191"/>
        <v>112.85352958694757</v>
      </c>
      <c r="D258" s="4">
        <f t="shared" si="201"/>
        <v>112.853529586947</v>
      </c>
      <c r="E258" s="3" t="s">
        <v>11627</v>
      </c>
      <c r="F258" s="4" t="str">
        <f t="shared" si="192"/>
        <v>127.0510295022414</v>
      </c>
      <c r="G258" s="4">
        <f t="shared" si="202"/>
        <v>127.05102950224099</v>
      </c>
      <c r="H258" s="3" t="s">
        <v>11628</v>
      </c>
      <c r="I258" s="4" t="str">
        <f t="shared" si="193"/>
        <v>122.0781894720283</v>
      </c>
      <c r="J258" s="4">
        <f t="shared" si="203"/>
        <v>122.078189472028</v>
      </c>
      <c r="K258" s="3" t="s">
        <v>11629</v>
      </c>
      <c r="L258" s="4" t="str">
        <f t="shared" si="194"/>
        <v>138.6773229236306</v>
      </c>
      <c r="M258" s="4">
        <f t="shared" si="204"/>
        <v>138.67732292362999</v>
      </c>
      <c r="N258" s="3" t="s">
        <v>11630</v>
      </c>
      <c r="O258" s="4" t="str">
        <f t="shared" si="195"/>
        <v>140.50063702856167</v>
      </c>
      <c r="P258" s="4">
        <f t="shared" si="205"/>
        <v>140.50063702856099</v>
      </c>
      <c r="Q258" s="3" t="s">
        <v>11631</v>
      </c>
      <c r="R258" s="4" t="str">
        <f t="shared" si="196"/>
        <v>136.42011508620425</v>
      </c>
      <c r="S258" s="4">
        <f t="shared" si="206"/>
        <v>136.42011508620399</v>
      </c>
      <c r="T258" s="3" t="s">
        <v>11632</v>
      </c>
      <c r="U258" s="4" t="str">
        <f t="shared" si="197"/>
        <v>147.00030658788424</v>
      </c>
      <c r="V258" s="4">
        <f t="shared" si="207"/>
        <v>147.00030658788401</v>
      </c>
      <c r="W258" s="3" t="s">
        <v>11633</v>
      </c>
      <c r="X258" s="4" t="str">
        <f t="shared" si="198"/>
        <v>109.076971252144</v>
      </c>
      <c r="Y258" s="4">
        <f t="shared" si="208"/>
        <v>109.07697125214401</v>
      </c>
      <c r="Z258" s="3" t="s">
        <v>11634</v>
      </c>
      <c r="AA258" s="4" t="str">
        <f t="shared" si="199"/>
        <v>121.19443881221314</v>
      </c>
      <c r="AB258" s="4">
        <f t="shared" si="209"/>
        <v>121.19443881221299</v>
      </c>
      <c r="AC258" s="3" t="s">
        <v>11635</v>
      </c>
      <c r="AD258" s="4" t="str">
        <f t="shared" si="200"/>
        <v>117.59213260649999</v>
      </c>
      <c r="AE258" s="4">
        <f t="shared" si="210"/>
        <v>117.59213260649901</v>
      </c>
      <c r="AF258" s="4">
        <f t="shared" si="211"/>
        <v>127.2444672858351</v>
      </c>
    </row>
    <row r="259" spans="1:32">
      <c r="A259">
        <f t="shared" si="190"/>
        <v>100</v>
      </c>
      <c r="B259" s="3" t="s">
        <v>11636</v>
      </c>
      <c r="C259" s="4" t="str">
        <f t="shared" si="191"/>
        <v>134.66546382435575</v>
      </c>
      <c r="D259" s="4">
        <f t="shared" si="201"/>
        <v>134.66546382435499</v>
      </c>
      <c r="E259" s="3" t="s">
        <v>11637</v>
      </c>
      <c r="F259" s="4" t="str">
        <f t="shared" si="192"/>
        <v>128.5602683817284</v>
      </c>
      <c r="G259" s="4">
        <f t="shared" si="202"/>
        <v>128.56026838172801</v>
      </c>
      <c r="H259" s="3" t="s">
        <v>11638</v>
      </c>
      <c r="I259" s="4" t="str">
        <f t="shared" si="193"/>
        <v>122.5424651700558</v>
      </c>
      <c r="J259" s="4">
        <f t="shared" si="203"/>
        <v>122.542465170055</v>
      </c>
      <c r="K259" s="3" t="s">
        <v>11639</v>
      </c>
      <c r="L259" s="4" t="str">
        <f t="shared" si="194"/>
        <v>134.21208635071372</v>
      </c>
      <c r="M259" s="4">
        <f t="shared" si="204"/>
        <v>134.21208635071301</v>
      </c>
      <c r="N259" s="3" t="s">
        <v>11640</v>
      </c>
      <c r="O259" s="4" t="str">
        <f t="shared" si="195"/>
        <v>162.5014707005483</v>
      </c>
      <c r="P259" s="4">
        <f t="shared" si="205"/>
        <v>162.501470700548</v>
      </c>
      <c r="Q259" s="3" t="s">
        <v>11641</v>
      </c>
      <c r="R259" s="4" t="str">
        <f t="shared" si="196"/>
        <v>105.63467004248426</v>
      </c>
      <c r="S259" s="4">
        <f t="shared" si="206"/>
        <v>105.634670042484</v>
      </c>
      <c r="T259" s="3" t="s">
        <v>11642</v>
      </c>
      <c r="U259" s="4" t="str">
        <f t="shared" si="197"/>
        <v>133.15552263978515</v>
      </c>
      <c r="V259" s="4">
        <f t="shared" si="207"/>
        <v>133.155522639785</v>
      </c>
      <c r="W259" s="3" t="s">
        <v>11643</v>
      </c>
      <c r="X259" s="4" t="str">
        <f t="shared" si="198"/>
        <v>98.7347422471939</v>
      </c>
      <c r="Y259" s="4">
        <f t="shared" si="208"/>
        <v>98.734742247193907</v>
      </c>
      <c r="Z259" s="3" t="s">
        <v>11644</v>
      </c>
      <c r="AA259" s="4" t="str">
        <f t="shared" si="199"/>
        <v>127.16090621013628</v>
      </c>
      <c r="AB259" s="4">
        <f t="shared" si="209"/>
        <v>127.16090621013601</v>
      </c>
      <c r="AC259" s="3" t="s">
        <v>11645</v>
      </c>
      <c r="AD259" s="4" t="str">
        <f t="shared" si="200"/>
        <v>140.54494060453376</v>
      </c>
      <c r="AE259" s="4">
        <f t="shared" si="210"/>
        <v>140.544940604533</v>
      </c>
      <c r="AF259" s="4">
        <f t="shared" si="211"/>
        <v>128.77125361715309</v>
      </c>
    </row>
    <row r="260" spans="1:32">
      <c r="A260" t="s">
        <v>4044</v>
      </c>
      <c r="B260" s="6" t="s">
        <v>4045</v>
      </c>
      <c r="C260" s="4" t="str">
        <f t="shared" ref="C260:C291" si="212">RIGHT(B261,LEN(B261)-5)</f>
        <v>139.29242094808725</v>
      </c>
      <c r="D260" s="4">
        <f t="shared" si="201"/>
        <v>139.292420948087</v>
      </c>
      <c r="E260" s="6" t="s">
        <v>4045</v>
      </c>
      <c r="F260" s="4" t="str">
        <f t="shared" ref="F260:F291" si="213">RIGHT(E261,LEN(E261)-5)</f>
        <v>128.75249140537278</v>
      </c>
      <c r="G260" s="4">
        <f t="shared" si="202"/>
        <v>128.75249140537201</v>
      </c>
      <c r="H260" s="6" t="s">
        <v>4045</v>
      </c>
      <c r="I260" s="4" t="str">
        <f t="shared" ref="I260:I291" si="214">RIGHT(H261,LEN(H261)-5)</f>
        <v>126.98304418090385</v>
      </c>
      <c r="J260" s="4">
        <f t="shared" si="203"/>
        <v>126.98304418090299</v>
      </c>
      <c r="K260" s="6" t="s">
        <v>4045</v>
      </c>
      <c r="L260" s="4" t="str">
        <f t="shared" ref="L260:L291" si="215">RIGHT(K261,LEN(K261)-5)</f>
        <v>134.84203257209427</v>
      </c>
      <c r="M260" s="4">
        <f t="shared" si="204"/>
        <v>134.84203257209401</v>
      </c>
      <c r="N260" s="6" t="s">
        <v>4045</v>
      </c>
      <c r="O260" s="4" t="str">
        <f t="shared" ref="O260:O291" si="216">RIGHT(N261,LEN(N261)-5)</f>
        <v>127.53549831402046</v>
      </c>
      <c r="P260" s="4">
        <f t="shared" si="205"/>
        <v>127.53549831402</v>
      </c>
      <c r="Q260" s="6" t="s">
        <v>4045</v>
      </c>
      <c r="R260" s="4" t="str">
        <f t="shared" ref="R260:R291" si="217">RIGHT(Q261,LEN(Q261)-5)</f>
        <v>134.32152666236465</v>
      </c>
      <c r="S260" s="4">
        <f t="shared" si="206"/>
        <v>134.32152666236399</v>
      </c>
      <c r="T260" s="6" t="s">
        <v>4045</v>
      </c>
      <c r="U260" s="4" t="str">
        <f t="shared" ref="U260:U291" si="218">RIGHT(T261,LEN(T261)-5)</f>
        <v>145.07149922339048</v>
      </c>
      <c r="V260" s="4">
        <f t="shared" si="207"/>
        <v>145.07149922338999</v>
      </c>
      <c r="W260" s="6" t="s">
        <v>4045</v>
      </c>
      <c r="X260" s="4" t="str">
        <f t="shared" ref="X260:X291" si="219">RIGHT(W261,LEN(W261)-5)</f>
        <v>119.11243138163877</v>
      </c>
      <c r="Y260" s="4">
        <f t="shared" si="208"/>
        <v>119.112431381638</v>
      </c>
      <c r="Z260" s="6" t="s">
        <v>4045</v>
      </c>
      <c r="AA260" s="4" t="str">
        <f t="shared" ref="AA260:AA291" si="220">RIGHT(Z261,LEN(Z261)-5)</f>
        <v>114.9470935927337</v>
      </c>
      <c r="AB260" s="4">
        <f t="shared" si="209"/>
        <v>114.947093592733</v>
      </c>
      <c r="AC260" s="6" t="s">
        <v>4045</v>
      </c>
      <c r="AD260" s="4" t="str">
        <f t="shared" ref="AD260:AD291" si="221">RIGHT(AC261,LEN(AC261)-5)</f>
        <v>141.44615066312676</v>
      </c>
      <c r="AE260" s="4">
        <f t="shared" si="210"/>
        <v>141.44615066312599</v>
      </c>
      <c r="AF260" s="4">
        <f t="shared" si="211"/>
        <v>131.23041889437269</v>
      </c>
    </row>
    <row r="261" spans="1:32">
      <c r="A261">
        <f>A259+1</f>
        <v>101</v>
      </c>
      <c r="B261" s="3" t="s">
        <v>11646</v>
      </c>
      <c r="C261" s="4" t="str">
        <f t="shared" si="212"/>
        <v>112.8535222632216</v>
      </c>
      <c r="D261" s="4">
        <f t="shared" si="201"/>
        <v>112.853522263221</v>
      </c>
      <c r="E261" s="3" t="s">
        <v>11647</v>
      </c>
      <c r="F261" s="4" t="str">
        <f t="shared" si="213"/>
        <v>129.48245049155454</v>
      </c>
      <c r="G261" s="4">
        <f t="shared" si="202"/>
        <v>129.482450491554</v>
      </c>
      <c r="H261" s="3" t="s">
        <v>11648</v>
      </c>
      <c r="I261" s="4" t="str">
        <f t="shared" si="214"/>
        <v>86.03208420793361</v>
      </c>
      <c r="J261" s="4">
        <f t="shared" si="203"/>
        <v>86.032084207933593</v>
      </c>
      <c r="K261" s="3" t="s">
        <v>11649</v>
      </c>
      <c r="L261" s="4" t="str">
        <f t="shared" si="215"/>
        <v>135.13280810998774</v>
      </c>
      <c r="M261" s="4">
        <f t="shared" si="204"/>
        <v>135.132808109987</v>
      </c>
      <c r="N261" s="3" t="s">
        <v>11650</v>
      </c>
      <c r="O261" s="4" t="str">
        <f t="shared" si="216"/>
        <v>125.38143522729358</v>
      </c>
      <c r="P261" s="4">
        <f t="shared" si="205"/>
        <v>125.381435227293</v>
      </c>
      <c r="Q261" s="3" t="s">
        <v>11651</v>
      </c>
      <c r="R261" s="4" t="str">
        <f t="shared" si="217"/>
        <v>135.58039226023112</v>
      </c>
      <c r="S261" s="4">
        <f t="shared" si="206"/>
        <v>135.58039226023101</v>
      </c>
      <c r="T261" s="3" t="s">
        <v>11652</v>
      </c>
      <c r="U261" s="4" t="str">
        <f t="shared" si="218"/>
        <v>142.80729328927725</v>
      </c>
      <c r="V261" s="4">
        <f t="shared" si="207"/>
        <v>142.807293289277</v>
      </c>
      <c r="W261" s="3" t="s">
        <v>11653</v>
      </c>
      <c r="X261" s="4" t="str">
        <f t="shared" si="219"/>
        <v>91.80811070878596</v>
      </c>
      <c r="Y261" s="4">
        <f t="shared" si="208"/>
        <v>91.808110708785904</v>
      </c>
      <c r="Z261" s="3" t="s">
        <v>11654</v>
      </c>
      <c r="AA261" s="4" t="str">
        <f t="shared" si="220"/>
        <v>119.89051194816354</v>
      </c>
      <c r="AB261" s="4">
        <f t="shared" si="209"/>
        <v>119.890511948163</v>
      </c>
      <c r="AC261" s="3" t="s">
        <v>11655</v>
      </c>
      <c r="AD261" s="4" t="str">
        <f t="shared" si="221"/>
        <v>137.45377656504894</v>
      </c>
      <c r="AE261" s="4">
        <f t="shared" si="210"/>
        <v>137.453776565048</v>
      </c>
      <c r="AF261" s="4">
        <f t="shared" si="211"/>
        <v>121.64223850714934</v>
      </c>
    </row>
    <row r="262" spans="1:32">
      <c r="A262">
        <f t="shared" ref="A262:A293" si="222">A261+1</f>
        <v>102</v>
      </c>
      <c r="B262" s="3" t="s">
        <v>11656</v>
      </c>
      <c r="C262" s="4" t="str">
        <f t="shared" si="212"/>
        <v>114.69283877578017</v>
      </c>
      <c r="D262" s="4">
        <f t="shared" si="201"/>
        <v>114.69283877578</v>
      </c>
      <c r="E262" s="3" t="s">
        <v>11657</v>
      </c>
      <c r="F262" s="4" t="str">
        <f t="shared" si="213"/>
        <v>125.65173699919367</v>
      </c>
      <c r="G262" s="4">
        <f t="shared" si="202"/>
        <v>125.65173699919301</v>
      </c>
      <c r="H262" s="3" t="s">
        <v>11658</v>
      </c>
      <c r="I262" s="4" t="str">
        <f t="shared" si="214"/>
        <v>78.73519439765167</v>
      </c>
      <c r="J262" s="4">
        <f t="shared" si="203"/>
        <v>78.735194397651597</v>
      </c>
      <c r="K262" s="3" t="s">
        <v>11659</v>
      </c>
      <c r="L262" s="4" t="str">
        <f t="shared" si="215"/>
        <v>130.96886001652175</v>
      </c>
      <c r="M262" s="4">
        <f t="shared" si="204"/>
        <v>130.96886001652101</v>
      </c>
      <c r="N262" s="3" t="s">
        <v>11660</v>
      </c>
      <c r="O262" s="4" t="str">
        <f t="shared" si="216"/>
        <v>155.85984241308861</v>
      </c>
      <c r="P262" s="4">
        <f t="shared" si="205"/>
        <v>155.85984241308799</v>
      </c>
      <c r="Q262" s="3" t="s">
        <v>11661</v>
      </c>
      <c r="R262" s="4" t="str">
        <f t="shared" si="217"/>
        <v>110.01044358019517</v>
      </c>
      <c r="S262" s="4">
        <f t="shared" si="206"/>
        <v>110.010443580195</v>
      </c>
      <c r="T262" s="3" t="s">
        <v>11662</v>
      </c>
      <c r="U262" s="4" t="str">
        <f t="shared" si="218"/>
        <v>142.93729294230803</v>
      </c>
      <c r="V262" s="4">
        <f t="shared" si="207"/>
        <v>142.93729294230801</v>
      </c>
      <c r="W262" s="3" t="s">
        <v>11663</v>
      </c>
      <c r="X262" s="4" t="str">
        <f t="shared" si="219"/>
        <v>137.11302809901144</v>
      </c>
      <c r="Y262" s="4">
        <f t="shared" si="208"/>
        <v>137.11302809901099</v>
      </c>
      <c r="Z262" s="3" t="s">
        <v>11664</v>
      </c>
      <c r="AA262" s="4" t="str">
        <f t="shared" si="220"/>
        <v>121.75013611348</v>
      </c>
      <c r="AB262" s="4">
        <f t="shared" si="209"/>
        <v>121.75013611348</v>
      </c>
      <c r="AC262" s="3" t="s">
        <v>11665</v>
      </c>
      <c r="AD262" s="4" t="str">
        <f t="shared" si="221"/>
        <v>143.9412806446695</v>
      </c>
      <c r="AE262" s="4">
        <f t="shared" si="210"/>
        <v>143.94128064466901</v>
      </c>
      <c r="AF262" s="4">
        <f t="shared" si="211"/>
        <v>126.16606539818966</v>
      </c>
    </row>
    <row r="263" spans="1:32">
      <c r="A263">
        <f t="shared" si="222"/>
        <v>103</v>
      </c>
      <c r="B263" s="3" t="s">
        <v>11666</v>
      </c>
      <c r="C263" s="4" t="str">
        <f t="shared" si="212"/>
        <v>114.85473516603776</v>
      </c>
      <c r="D263" s="4">
        <f t="shared" si="201"/>
        <v>114.854735166037</v>
      </c>
      <c r="E263" s="3" t="s">
        <v>11667</v>
      </c>
      <c r="F263" s="4" t="str">
        <f t="shared" si="213"/>
        <v>126.8350842901436</v>
      </c>
      <c r="G263" s="4">
        <f t="shared" si="202"/>
        <v>126.835084290143</v>
      </c>
      <c r="H263" s="3" t="s">
        <v>11668</v>
      </c>
      <c r="I263" s="4" t="str">
        <f t="shared" si="214"/>
        <v>121.27189983548017</v>
      </c>
      <c r="J263" s="4">
        <f t="shared" si="203"/>
        <v>121.27189983548</v>
      </c>
      <c r="K263" s="3" t="s">
        <v>11669</v>
      </c>
      <c r="L263" s="4" t="str">
        <f t="shared" si="215"/>
        <v>130.76492975775236</v>
      </c>
      <c r="M263" s="4">
        <f t="shared" si="204"/>
        <v>130.76492975775199</v>
      </c>
      <c r="N263" s="3" t="s">
        <v>11670</v>
      </c>
      <c r="O263" s="4" t="str">
        <f t="shared" si="216"/>
        <v>123.55198827486912</v>
      </c>
      <c r="P263" s="4">
        <f t="shared" si="205"/>
        <v>123.551988274869</v>
      </c>
      <c r="Q263" s="3" t="s">
        <v>11671</v>
      </c>
      <c r="R263" s="4" t="str">
        <f t="shared" si="217"/>
        <v>117.79030462317266</v>
      </c>
      <c r="S263" s="4">
        <f t="shared" si="206"/>
        <v>117.79030462317201</v>
      </c>
      <c r="T263" s="3" t="s">
        <v>11672</v>
      </c>
      <c r="U263" s="4" t="str">
        <f t="shared" si="218"/>
        <v>144.8046530340315</v>
      </c>
      <c r="V263" s="4">
        <f t="shared" si="207"/>
        <v>144.80465303403099</v>
      </c>
      <c r="W263" s="3" t="s">
        <v>11673</v>
      </c>
      <c r="X263" s="4" t="str">
        <f t="shared" si="219"/>
        <v>119.02389876042488</v>
      </c>
      <c r="Y263" s="4">
        <f t="shared" si="208"/>
        <v>119.023898760424</v>
      </c>
      <c r="Z263" s="3" t="s">
        <v>11674</v>
      </c>
      <c r="AA263" s="4" t="str">
        <f t="shared" si="220"/>
        <v>121.29214230363857</v>
      </c>
      <c r="AB263" s="4">
        <f t="shared" si="209"/>
        <v>121.292142303638</v>
      </c>
      <c r="AC263" s="3" t="s">
        <v>11675</v>
      </c>
      <c r="AD263" s="4" t="str">
        <f t="shared" si="221"/>
        <v>151.8276607849672</v>
      </c>
      <c r="AE263" s="4">
        <f t="shared" si="210"/>
        <v>151.82766078496701</v>
      </c>
      <c r="AF263" s="4">
        <f t="shared" si="211"/>
        <v>127.20172968305133</v>
      </c>
    </row>
    <row r="264" spans="1:32">
      <c r="A264">
        <f t="shared" si="222"/>
        <v>104</v>
      </c>
      <c r="B264" s="3" t="s">
        <v>11676</v>
      </c>
      <c r="C264" s="4" t="str">
        <f t="shared" si="212"/>
        <v>161.79291996999848</v>
      </c>
      <c r="D264" s="4">
        <f t="shared" si="201"/>
        <v>161.792919969998</v>
      </c>
      <c r="E264" s="3" t="s">
        <v>11677</v>
      </c>
      <c r="F264" s="4" t="str">
        <f t="shared" si="213"/>
        <v>128.31331140581878</v>
      </c>
      <c r="G264" s="4">
        <f t="shared" si="202"/>
        <v>128.31331140581801</v>
      </c>
      <c r="H264" s="3" t="s">
        <v>11678</v>
      </c>
      <c r="I264" s="4" t="str">
        <f t="shared" si="214"/>
        <v>121.58363694609439</v>
      </c>
      <c r="J264" s="4">
        <f t="shared" si="203"/>
        <v>121.583636946094</v>
      </c>
      <c r="K264" s="3" t="s">
        <v>11679</v>
      </c>
      <c r="L264" s="4" t="str">
        <f t="shared" si="215"/>
        <v>131.4723644995051</v>
      </c>
      <c r="M264" s="4">
        <f t="shared" si="204"/>
        <v>131.47236449950501</v>
      </c>
      <c r="N264" s="3" t="s">
        <v>11680</v>
      </c>
      <c r="O264" s="4" t="str">
        <f t="shared" si="216"/>
        <v>126.94266390274473</v>
      </c>
      <c r="P264" s="4">
        <f t="shared" si="205"/>
        <v>126.942663902744</v>
      </c>
      <c r="Q264" s="3" t="s">
        <v>11681</v>
      </c>
      <c r="R264" s="4" t="str">
        <f t="shared" si="217"/>
        <v>117.36983662849615</v>
      </c>
      <c r="S264" s="4">
        <f t="shared" si="206"/>
        <v>117.369836628496</v>
      </c>
      <c r="T264" s="3" t="s">
        <v>11682</v>
      </c>
      <c r="U264" s="4" t="str">
        <f t="shared" si="218"/>
        <v>126.48824430012657</v>
      </c>
      <c r="V264" s="4">
        <f t="shared" si="207"/>
        <v>126.488244300126</v>
      </c>
      <c r="W264" s="3" t="s">
        <v>11683</v>
      </c>
      <c r="X264" s="4" t="str">
        <f t="shared" si="219"/>
        <v>113.21895033354923</v>
      </c>
      <c r="Y264" s="4">
        <f t="shared" si="208"/>
        <v>113.218950333549</v>
      </c>
      <c r="Z264" s="3" t="s">
        <v>11684</v>
      </c>
      <c r="AA264" s="4" t="str">
        <f t="shared" si="220"/>
        <v>122.86561005537274</v>
      </c>
      <c r="AB264" s="4">
        <f t="shared" si="209"/>
        <v>122.865610055372</v>
      </c>
      <c r="AC264" s="3" t="s">
        <v>11685</v>
      </c>
      <c r="AD264" s="4" t="str">
        <f t="shared" si="221"/>
        <v>143.89697824680087</v>
      </c>
      <c r="AE264" s="4">
        <f t="shared" si="210"/>
        <v>143.89697824679999</v>
      </c>
      <c r="AF264" s="4">
        <f t="shared" si="211"/>
        <v>129.39445162885019</v>
      </c>
    </row>
    <row r="265" spans="1:32">
      <c r="A265">
        <f t="shared" si="222"/>
        <v>105</v>
      </c>
      <c r="B265" s="3" t="s">
        <v>11686</v>
      </c>
      <c r="C265" s="4" t="str">
        <f t="shared" si="212"/>
        <v>136.77911890220562</v>
      </c>
      <c r="D265" s="4">
        <f t="shared" si="201"/>
        <v>136.779118902205</v>
      </c>
      <c r="E265" s="3" t="s">
        <v>11687</v>
      </c>
      <c r="F265" s="4" t="str">
        <f t="shared" si="213"/>
        <v>128.7752809685808</v>
      </c>
      <c r="G265" s="4">
        <f t="shared" si="202"/>
        <v>128.77528096858001</v>
      </c>
      <c r="H265" s="3" t="s">
        <v>11688</v>
      </c>
      <c r="I265" s="4" t="str">
        <f t="shared" si="214"/>
        <v>113.50627823605106</v>
      </c>
      <c r="J265" s="4">
        <f t="shared" si="203"/>
        <v>113.506278236051</v>
      </c>
      <c r="K265" s="3" t="s">
        <v>11689</v>
      </c>
      <c r="L265" s="4" t="str">
        <f t="shared" si="215"/>
        <v>132.30476911571205</v>
      </c>
      <c r="M265" s="4">
        <f t="shared" si="204"/>
        <v>132.30476911571199</v>
      </c>
      <c r="N265" s="3" t="s">
        <v>11690</v>
      </c>
      <c r="O265" s="4" t="str">
        <f t="shared" si="216"/>
        <v>146.2493324021212</v>
      </c>
      <c r="P265" s="4">
        <f t="shared" si="205"/>
        <v>146.24933240212101</v>
      </c>
      <c r="Q265" s="3" t="s">
        <v>11691</v>
      </c>
      <c r="R265" s="4" t="str">
        <f t="shared" si="217"/>
        <v>121.59331465625529</v>
      </c>
      <c r="S265" s="4">
        <f t="shared" si="206"/>
        <v>121.593314656255</v>
      </c>
      <c r="T265" s="3" t="s">
        <v>11692</v>
      </c>
      <c r="U265" s="4" t="str">
        <f t="shared" si="218"/>
        <v>134.3443382257299</v>
      </c>
      <c r="V265" s="4">
        <f t="shared" si="207"/>
        <v>134.34433822572899</v>
      </c>
      <c r="W265" s="3" t="s">
        <v>11693</v>
      </c>
      <c r="X265" s="4" t="str">
        <f t="shared" si="219"/>
        <v>112.67109778902501</v>
      </c>
      <c r="Y265" s="4">
        <f t="shared" si="208"/>
        <v>112.671097789025</v>
      </c>
      <c r="Z265" s="3" t="s">
        <v>11694</v>
      </c>
      <c r="AA265" s="4" t="str">
        <f t="shared" si="220"/>
        <v>121.90058303325065</v>
      </c>
      <c r="AB265" s="4">
        <f t="shared" si="209"/>
        <v>121.90058303325</v>
      </c>
      <c r="AC265" s="3" t="s">
        <v>11695</v>
      </c>
      <c r="AD265" s="4" t="str">
        <f t="shared" si="221"/>
        <v>147.35506349998366</v>
      </c>
      <c r="AE265" s="4">
        <f t="shared" si="210"/>
        <v>147.355063499983</v>
      </c>
      <c r="AF265" s="4">
        <f t="shared" si="211"/>
        <v>129.5479176828911</v>
      </c>
    </row>
    <row r="266" spans="1:32">
      <c r="A266">
        <f t="shared" si="222"/>
        <v>106</v>
      </c>
      <c r="B266" s="3" t="s">
        <v>11696</v>
      </c>
      <c r="C266" s="4" t="str">
        <f t="shared" si="212"/>
        <v>136.6486554077737</v>
      </c>
      <c r="D266" s="4">
        <f t="shared" si="201"/>
        <v>136.64865540777299</v>
      </c>
      <c r="E266" s="3" t="s">
        <v>11697</v>
      </c>
      <c r="F266" s="4" t="str">
        <f t="shared" si="213"/>
        <v>127.33617636667489</v>
      </c>
      <c r="G266" s="4">
        <f t="shared" si="202"/>
        <v>127.336176366674</v>
      </c>
      <c r="H266" s="3" t="s">
        <v>11698</v>
      </c>
      <c r="I266" s="4" t="str">
        <f t="shared" si="214"/>
        <v>78.73494875233952</v>
      </c>
      <c r="J266" s="4">
        <f t="shared" si="203"/>
        <v>78.734948752339506</v>
      </c>
      <c r="K266" s="3" t="s">
        <v>11699</v>
      </c>
      <c r="L266" s="4" t="str">
        <f t="shared" si="215"/>
        <v>137.11941391251685</v>
      </c>
      <c r="M266" s="4">
        <f t="shared" si="204"/>
        <v>137.11941391251599</v>
      </c>
      <c r="N266" s="3" t="s">
        <v>11700</v>
      </c>
      <c r="O266" s="4" t="str">
        <f t="shared" si="216"/>
        <v>143.25231668394582</v>
      </c>
      <c r="P266" s="4">
        <f t="shared" si="205"/>
        <v>143.252316683945</v>
      </c>
      <c r="Q266" s="3" t="s">
        <v>11701</v>
      </c>
      <c r="R266" s="4" t="str">
        <f t="shared" si="217"/>
        <v>116.5117535284753</v>
      </c>
      <c r="S266" s="4">
        <f t="shared" si="206"/>
        <v>116.511753528475</v>
      </c>
      <c r="T266" s="3" t="s">
        <v>11702</v>
      </c>
      <c r="U266" s="4" t="str">
        <f t="shared" si="218"/>
        <v>143.68800344086318</v>
      </c>
      <c r="V266" s="4">
        <f t="shared" si="207"/>
        <v>143.68800344086301</v>
      </c>
      <c r="W266" s="3" t="s">
        <v>11703</v>
      </c>
      <c r="X266" s="4" t="str">
        <f t="shared" si="219"/>
        <v>112.40841532355934</v>
      </c>
      <c r="Y266" s="4">
        <f t="shared" si="208"/>
        <v>112.408415323559</v>
      </c>
      <c r="Z266" s="3" t="s">
        <v>11704</v>
      </c>
      <c r="AA266" s="4" t="str">
        <f t="shared" si="220"/>
        <v>117.55257029582879</v>
      </c>
      <c r="AB266" s="4">
        <f t="shared" si="209"/>
        <v>117.552570295828</v>
      </c>
      <c r="AC266" s="3" t="s">
        <v>11705</v>
      </c>
      <c r="AD266" s="4" t="str">
        <f t="shared" si="221"/>
        <v>146.9619859869203</v>
      </c>
      <c r="AE266" s="4">
        <f t="shared" si="210"/>
        <v>146.96198598692001</v>
      </c>
      <c r="AF266" s="4">
        <f t="shared" si="211"/>
        <v>126.02142396988924</v>
      </c>
    </row>
    <row r="267" spans="1:32">
      <c r="A267">
        <f t="shared" si="222"/>
        <v>107</v>
      </c>
      <c r="B267" s="3" t="s">
        <v>11706</v>
      </c>
      <c r="C267" s="4" t="str">
        <f t="shared" si="212"/>
        <v>138.3674449599648</v>
      </c>
      <c r="D267" s="4">
        <f t="shared" si="201"/>
        <v>138.36744495996399</v>
      </c>
      <c r="E267" s="3" t="s">
        <v>11707</v>
      </c>
      <c r="F267" s="4" t="str">
        <f t="shared" si="213"/>
        <v>126.83430899904641</v>
      </c>
      <c r="G267" s="4">
        <f t="shared" si="202"/>
        <v>126.834308999046</v>
      </c>
      <c r="H267" s="3" t="s">
        <v>11708</v>
      </c>
      <c r="I267" s="4" t="str">
        <f t="shared" si="214"/>
        <v>85.1621499839375</v>
      </c>
      <c r="J267" s="4">
        <f t="shared" si="203"/>
        <v>85.162149983937496</v>
      </c>
      <c r="K267" s="3" t="s">
        <v>11709</v>
      </c>
      <c r="L267" s="4" t="str">
        <f t="shared" si="215"/>
        <v>135.49566904524073</v>
      </c>
      <c r="M267" s="4">
        <f t="shared" si="204"/>
        <v>135.49566904523999</v>
      </c>
      <c r="N267" s="3" t="s">
        <v>11710</v>
      </c>
      <c r="O267" s="4" t="str">
        <f t="shared" si="216"/>
        <v>146.53109690139496</v>
      </c>
      <c r="P267" s="4">
        <f t="shared" si="205"/>
        <v>146.53109690139399</v>
      </c>
      <c r="Q267" s="3" t="s">
        <v>11711</v>
      </c>
      <c r="R267" s="4" t="str">
        <f t="shared" si="217"/>
        <v>116.31940635371497</v>
      </c>
      <c r="S267" s="4">
        <f t="shared" si="206"/>
        <v>116.319406353714</v>
      </c>
      <c r="T267" s="3" t="s">
        <v>11712</v>
      </c>
      <c r="U267" s="4" t="str">
        <f t="shared" si="218"/>
        <v>144.62904525787764</v>
      </c>
      <c r="V267" s="4">
        <f t="shared" si="207"/>
        <v>144.62904525787701</v>
      </c>
      <c r="W267" s="3" t="s">
        <v>11713</v>
      </c>
      <c r="X267" s="4" t="str">
        <f t="shared" si="219"/>
        <v>119.01911659452563</v>
      </c>
      <c r="Y267" s="4">
        <f t="shared" si="208"/>
        <v>119.019116594525</v>
      </c>
      <c r="Z267" s="3" t="s">
        <v>11714</v>
      </c>
      <c r="AA267" s="4" t="str">
        <f t="shared" si="220"/>
        <v>121.0307962942632</v>
      </c>
      <c r="AB267" s="4">
        <f t="shared" si="209"/>
        <v>121.030796294263</v>
      </c>
      <c r="AC267" s="3" t="s">
        <v>11715</v>
      </c>
      <c r="AD267" s="4" t="str">
        <f t="shared" si="221"/>
        <v>131.0036363839959</v>
      </c>
      <c r="AE267" s="4">
        <f t="shared" si="210"/>
        <v>131.003636383995</v>
      </c>
      <c r="AF267" s="4">
        <f t="shared" si="211"/>
        <v>126.43926707739554</v>
      </c>
    </row>
    <row r="268" spans="1:32">
      <c r="A268">
        <f t="shared" si="222"/>
        <v>108</v>
      </c>
      <c r="B268" s="3" t="s">
        <v>11716</v>
      </c>
      <c r="C268" s="4" t="str">
        <f t="shared" si="212"/>
        <v>114.79305839684396</v>
      </c>
      <c r="D268" s="4">
        <f t="shared" si="201"/>
        <v>114.79305839684299</v>
      </c>
      <c r="E268" s="3" t="s">
        <v>11717</v>
      </c>
      <c r="F268" s="4" t="str">
        <f t="shared" si="213"/>
        <v>128.54519202749918</v>
      </c>
      <c r="G268" s="4">
        <f t="shared" si="202"/>
        <v>128.54519202749901</v>
      </c>
      <c r="H268" s="3" t="s">
        <v>11718</v>
      </c>
      <c r="I268" s="4" t="str">
        <f t="shared" si="214"/>
        <v>78.73482116835933</v>
      </c>
      <c r="J268" s="4">
        <f t="shared" si="203"/>
        <v>78.734821168359304</v>
      </c>
      <c r="K268" s="3" t="s">
        <v>11719</v>
      </c>
      <c r="L268" s="4" t="str">
        <f t="shared" si="215"/>
        <v>138.4818315393451</v>
      </c>
      <c r="M268" s="4">
        <f t="shared" si="204"/>
        <v>138.481831539345</v>
      </c>
      <c r="N268" s="3" t="s">
        <v>11720</v>
      </c>
      <c r="O268" s="4" t="str">
        <f t="shared" si="216"/>
        <v>126.93734408045977</v>
      </c>
      <c r="P268" s="4">
        <f t="shared" si="205"/>
        <v>126.937344080459</v>
      </c>
      <c r="Q268" s="3" t="s">
        <v>11721</v>
      </c>
      <c r="R268" s="4" t="str">
        <f t="shared" si="217"/>
        <v>141.68275824194538</v>
      </c>
      <c r="S268" s="4">
        <f t="shared" si="206"/>
        <v>141.68275824194501</v>
      </c>
      <c r="T268" s="3" t="s">
        <v>11722</v>
      </c>
      <c r="U268" s="4" t="str">
        <f t="shared" si="218"/>
        <v>135.29748418531574</v>
      </c>
      <c r="V268" s="4">
        <f t="shared" si="207"/>
        <v>135.297484185315</v>
      </c>
      <c r="W268" s="3" t="s">
        <v>11723</v>
      </c>
      <c r="X268" s="4" t="str">
        <f t="shared" si="219"/>
        <v>119.45864202066294</v>
      </c>
      <c r="Y268" s="4">
        <f t="shared" si="208"/>
        <v>119.458642020662</v>
      </c>
      <c r="Z268" s="3" t="s">
        <v>11724</v>
      </c>
      <c r="AA268" s="4" t="str">
        <f t="shared" si="220"/>
        <v>127.40082027979521</v>
      </c>
      <c r="AB268" s="4">
        <f t="shared" si="209"/>
        <v>127.400820279795</v>
      </c>
      <c r="AC268" s="3" t="s">
        <v>11725</v>
      </c>
      <c r="AD268" s="4" t="str">
        <f t="shared" si="221"/>
        <v>138.39940996517487</v>
      </c>
      <c r="AE268" s="4">
        <f t="shared" si="210"/>
        <v>138.39940996517399</v>
      </c>
      <c r="AF268" s="4">
        <f t="shared" si="211"/>
        <v>124.97313619053962</v>
      </c>
    </row>
    <row r="269" spans="1:32">
      <c r="A269">
        <f t="shared" si="222"/>
        <v>109</v>
      </c>
      <c r="B269" s="3" t="s">
        <v>11726</v>
      </c>
      <c r="C269" s="4" t="str">
        <f t="shared" si="212"/>
        <v>136.92469964580275</v>
      </c>
      <c r="D269" s="4">
        <f t="shared" si="201"/>
        <v>136.92469964580201</v>
      </c>
      <c r="E269" s="3" t="s">
        <v>11727</v>
      </c>
      <c r="F269" s="4" t="str">
        <f t="shared" si="213"/>
        <v>121.3133195547551</v>
      </c>
      <c r="G269" s="4">
        <f t="shared" si="202"/>
        <v>121.313319554755</v>
      </c>
      <c r="H269" s="3" t="s">
        <v>11728</v>
      </c>
      <c r="I269" s="4" t="str">
        <f t="shared" si="214"/>
        <v>98.39980293522281</v>
      </c>
      <c r="J269" s="4">
        <f t="shared" si="203"/>
        <v>98.399802935222795</v>
      </c>
      <c r="K269" s="3" t="s">
        <v>11729</v>
      </c>
      <c r="L269" s="4" t="str">
        <f t="shared" si="215"/>
        <v>132.30938085439976</v>
      </c>
      <c r="M269" s="4">
        <f t="shared" si="204"/>
        <v>132.309380854399</v>
      </c>
      <c r="N269" s="3" t="s">
        <v>11730</v>
      </c>
      <c r="O269" s="4" t="str">
        <f t="shared" si="216"/>
        <v>126.83173730352517</v>
      </c>
      <c r="P269" s="4">
        <f t="shared" si="205"/>
        <v>126.831737303525</v>
      </c>
      <c r="Q269" s="3" t="s">
        <v>11731</v>
      </c>
      <c r="R269" s="4" t="str">
        <f t="shared" si="217"/>
        <v>115.95760409129329</v>
      </c>
      <c r="S269" s="4">
        <f t="shared" si="206"/>
        <v>115.95760409129301</v>
      </c>
      <c r="T269" s="3" t="s">
        <v>11732</v>
      </c>
      <c r="U269" s="4" t="str">
        <f t="shared" si="218"/>
        <v>117.2857555438147</v>
      </c>
      <c r="V269" s="4">
        <f t="shared" si="207"/>
        <v>117.28575554381401</v>
      </c>
      <c r="W269" s="3" t="s">
        <v>11733</v>
      </c>
      <c r="X269" s="4" t="str">
        <f t="shared" si="219"/>
        <v>140.66772908363956</v>
      </c>
      <c r="Y269" s="4">
        <f t="shared" si="208"/>
        <v>140.66772908363899</v>
      </c>
      <c r="Z269" s="3" t="s">
        <v>11734</v>
      </c>
      <c r="AA269" s="4" t="str">
        <f t="shared" si="220"/>
        <v>127.00414549914379</v>
      </c>
      <c r="AB269" s="4">
        <f t="shared" si="209"/>
        <v>127.00414549914299</v>
      </c>
      <c r="AC269" s="3" t="s">
        <v>11735</v>
      </c>
      <c r="AD269" s="4" t="str">
        <f t="shared" si="221"/>
        <v>117.58689981532508</v>
      </c>
      <c r="AE269" s="4">
        <f t="shared" si="210"/>
        <v>117.586899815325</v>
      </c>
      <c r="AF269" s="4">
        <f t="shared" si="211"/>
        <v>123.42810743269179</v>
      </c>
    </row>
    <row r="270" spans="1:32">
      <c r="A270">
        <f t="shared" si="222"/>
        <v>110</v>
      </c>
      <c r="B270" s="3" t="s">
        <v>11736</v>
      </c>
      <c r="C270" s="4" t="str">
        <f t="shared" si="212"/>
        <v>139.43681932627186</v>
      </c>
      <c r="D270" s="4">
        <f t="shared" si="201"/>
        <v>139.43681932627101</v>
      </c>
      <c r="E270" s="3" t="s">
        <v>11737</v>
      </c>
      <c r="F270" s="4" t="str">
        <f t="shared" si="213"/>
        <v>127.24055419840089</v>
      </c>
      <c r="G270" s="4">
        <f t="shared" si="202"/>
        <v>127.24055419840001</v>
      </c>
      <c r="H270" s="3" t="s">
        <v>11738</v>
      </c>
      <c r="I270" s="4" t="str">
        <f t="shared" si="214"/>
        <v>78.73498620124205</v>
      </c>
      <c r="J270" s="4">
        <f t="shared" si="203"/>
        <v>78.734986201241995</v>
      </c>
      <c r="K270" s="3" t="s">
        <v>11739</v>
      </c>
      <c r="L270" s="4" t="str">
        <f t="shared" si="215"/>
        <v>130.3009615271343</v>
      </c>
      <c r="M270" s="4">
        <f t="shared" si="204"/>
        <v>130.30096152713401</v>
      </c>
      <c r="N270" s="3" t="s">
        <v>11740</v>
      </c>
      <c r="O270" s="4" t="str">
        <f t="shared" si="216"/>
        <v>147.71841337697555</v>
      </c>
      <c r="P270" s="4">
        <f t="shared" si="205"/>
        <v>147.71841337697501</v>
      </c>
      <c r="Q270" s="3" t="s">
        <v>11741</v>
      </c>
      <c r="R270" s="4" t="str">
        <f t="shared" si="217"/>
        <v>116.4711491085555</v>
      </c>
      <c r="S270" s="4">
        <f t="shared" si="206"/>
        <v>116.471149108555</v>
      </c>
      <c r="T270" s="3" t="s">
        <v>11742</v>
      </c>
      <c r="U270" s="4" t="str">
        <f t="shared" si="218"/>
        <v>118.74027515281162</v>
      </c>
      <c r="V270" s="4">
        <f t="shared" si="207"/>
        <v>118.74027515281099</v>
      </c>
      <c r="W270" s="3" t="s">
        <v>11743</v>
      </c>
      <c r="X270" s="4" t="str">
        <f t="shared" si="219"/>
        <v>119.23589850025917</v>
      </c>
      <c r="Y270" s="4">
        <f t="shared" si="208"/>
        <v>119.235898500259</v>
      </c>
      <c r="Z270" s="3" t="s">
        <v>11744</v>
      </c>
      <c r="AA270" s="4" t="str">
        <f t="shared" si="220"/>
        <v>121.13113606840281</v>
      </c>
      <c r="AB270" s="4">
        <f t="shared" si="209"/>
        <v>121.131136068402</v>
      </c>
      <c r="AC270" s="3" t="s">
        <v>11745</v>
      </c>
      <c r="AD270" s="4" t="str">
        <f t="shared" si="221"/>
        <v>139.0604350643908</v>
      </c>
      <c r="AE270" s="4">
        <f t="shared" si="210"/>
        <v>139.06043506438999</v>
      </c>
      <c r="AF270" s="4">
        <f t="shared" si="211"/>
        <v>123.80706285244389</v>
      </c>
    </row>
    <row r="271" spans="1:32">
      <c r="A271">
        <f t="shared" si="222"/>
        <v>111</v>
      </c>
      <c r="B271" s="3" t="s">
        <v>11746</v>
      </c>
      <c r="C271" s="4" t="str">
        <f t="shared" si="212"/>
        <v>139.27475160165298</v>
      </c>
      <c r="D271" s="4">
        <f t="shared" si="201"/>
        <v>139.27475160165201</v>
      </c>
      <c r="E271" s="3" t="s">
        <v>11747</v>
      </c>
      <c r="F271" s="4" t="str">
        <f t="shared" si="213"/>
        <v>121.32453350835479</v>
      </c>
      <c r="G271" s="4">
        <f t="shared" si="202"/>
        <v>121.32453350835399</v>
      </c>
      <c r="H271" s="3" t="s">
        <v>11748</v>
      </c>
      <c r="I271" s="4" t="str">
        <f t="shared" si="214"/>
        <v>110.26694429021885</v>
      </c>
      <c r="J271" s="4">
        <f t="shared" si="203"/>
        <v>110.26694429021801</v>
      </c>
      <c r="K271" s="3" t="s">
        <v>11749</v>
      </c>
      <c r="L271" s="4" t="str">
        <f t="shared" si="215"/>
        <v>131.46315059430276</v>
      </c>
      <c r="M271" s="4">
        <f t="shared" si="204"/>
        <v>131.46315059430199</v>
      </c>
      <c r="N271" s="3" t="s">
        <v>11750</v>
      </c>
      <c r="O271" s="4" t="str">
        <f t="shared" si="216"/>
        <v>157.62536633321847</v>
      </c>
      <c r="P271" s="4">
        <f t="shared" si="205"/>
        <v>157.62536633321801</v>
      </c>
      <c r="Q271" s="3" t="s">
        <v>11751</v>
      </c>
      <c r="R271" s="4" t="str">
        <f t="shared" si="217"/>
        <v>134.03321837159478</v>
      </c>
      <c r="S271" s="4">
        <f t="shared" si="206"/>
        <v>134.03321837159399</v>
      </c>
      <c r="T271" s="3" t="s">
        <v>11752</v>
      </c>
      <c r="U271" s="4" t="str">
        <f t="shared" si="218"/>
        <v>135.5828326823052</v>
      </c>
      <c r="V271" s="4">
        <f t="shared" si="207"/>
        <v>135.582832682305</v>
      </c>
      <c r="W271" s="3" t="s">
        <v>11753</v>
      </c>
      <c r="X271" s="4" t="str">
        <f t="shared" si="219"/>
        <v>112.66850636841177</v>
      </c>
      <c r="Y271" s="4">
        <f t="shared" si="208"/>
        <v>112.668506368411</v>
      </c>
      <c r="Z271" s="3" t="s">
        <v>11754</v>
      </c>
      <c r="AA271" s="4" t="str">
        <f t="shared" si="220"/>
        <v>126.42568125946161</v>
      </c>
      <c r="AB271" s="4">
        <f t="shared" si="209"/>
        <v>126.425681259461</v>
      </c>
      <c r="AC271" s="3" t="s">
        <v>11755</v>
      </c>
      <c r="AD271" s="4" t="str">
        <f t="shared" si="221"/>
        <v>142.44672627102597</v>
      </c>
      <c r="AE271" s="4">
        <f t="shared" si="210"/>
        <v>142.446726271025</v>
      </c>
      <c r="AF271" s="4">
        <f t="shared" si="211"/>
        <v>131.111171128054</v>
      </c>
    </row>
    <row r="272" spans="1:32">
      <c r="A272">
        <f t="shared" si="222"/>
        <v>112</v>
      </c>
      <c r="B272" s="3" t="s">
        <v>11756</v>
      </c>
      <c r="C272" s="4" t="str">
        <f t="shared" si="212"/>
        <v>136.23518471576335</v>
      </c>
      <c r="D272" s="4">
        <f t="shared" si="201"/>
        <v>136.23518471576301</v>
      </c>
      <c r="E272" s="3" t="s">
        <v>11757</v>
      </c>
      <c r="F272" s="4" t="str">
        <f t="shared" si="213"/>
        <v>128.3038826271113</v>
      </c>
      <c r="G272" s="4">
        <f t="shared" si="202"/>
        <v>128.30388262711099</v>
      </c>
      <c r="H272" s="3" t="s">
        <v>11758</v>
      </c>
      <c r="I272" s="4" t="str">
        <f t="shared" si="214"/>
        <v>121.03749280503465</v>
      </c>
      <c r="J272" s="4">
        <f t="shared" si="203"/>
        <v>121.03749280503401</v>
      </c>
      <c r="K272" s="3" t="s">
        <v>11759</v>
      </c>
      <c r="L272" s="4" t="str">
        <f t="shared" si="215"/>
        <v>131.22576913409893</v>
      </c>
      <c r="M272" s="4">
        <f t="shared" si="204"/>
        <v>131.22576913409799</v>
      </c>
      <c r="N272" s="3" t="s">
        <v>11760</v>
      </c>
      <c r="O272" s="4" t="str">
        <f t="shared" si="216"/>
        <v>156.66448219275557</v>
      </c>
      <c r="P272" s="4">
        <f t="shared" si="205"/>
        <v>156.664482192755</v>
      </c>
      <c r="Q272" s="3" t="s">
        <v>11761</v>
      </c>
      <c r="R272" s="4" t="str">
        <f t="shared" si="217"/>
        <v>112.16445415859425</v>
      </c>
      <c r="S272" s="4">
        <f t="shared" si="206"/>
        <v>112.164454158594</v>
      </c>
      <c r="T272" s="3" t="s">
        <v>11762</v>
      </c>
      <c r="U272" s="4" t="str">
        <f t="shared" si="218"/>
        <v>124.93676199012107</v>
      </c>
      <c r="V272" s="4">
        <f t="shared" si="207"/>
        <v>124.936761990121</v>
      </c>
      <c r="W272" s="3" t="s">
        <v>11763</v>
      </c>
      <c r="X272" s="4" t="str">
        <f t="shared" si="219"/>
        <v>118.8329812957361</v>
      </c>
      <c r="Y272" s="4">
        <f t="shared" si="208"/>
        <v>118.832981295736</v>
      </c>
      <c r="Z272" s="3" t="s">
        <v>11764</v>
      </c>
      <c r="AA272" s="4" t="str">
        <f t="shared" si="220"/>
        <v>120.2372238798172</v>
      </c>
      <c r="AB272" s="4">
        <f t="shared" si="209"/>
        <v>120.23722387981699</v>
      </c>
      <c r="AC272" s="3" t="s">
        <v>11765</v>
      </c>
      <c r="AD272" s="4" t="str">
        <f t="shared" si="221"/>
        <v>167.8855444940918</v>
      </c>
      <c r="AE272" s="4">
        <f t="shared" si="210"/>
        <v>167.88554449409099</v>
      </c>
      <c r="AF272" s="4">
        <f t="shared" si="211"/>
        <v>131.752377729312</v>
      </c>
    </row>
    <row r="273" spans="1:32">
      <c r="A273">
        <f t="shared" si="222"/>
        <v>113</v>
      </c>
      <c r="B273" s="3" t="s">
        <v>11766</v>
      </c>
      <c r="C273" s="4" t="str">
        <f t="shared" si="212"/>
        <v>138.78110650604341</v>
      </c>
      <c r="D273" s="4">
        <f t="shared" si="201"/>
        <v>138.78110650604299</v>
      </c>
      <c r="E273" s="3" t="s">
        <v>11767</v>
      </c>
      <c r="F273" s="4" t="str">
        <f t="shared" si="213"/>
        <v>126.06691653903779</v>
      </c>
      <c r="G273" s="4">
        <f t="shared" si="202"/>
        <v>126.066916539037</v>
      </c>
      <c r="H273" s="3" t="s">
        <v>11768</v>
      </c>
      <c r="I273" s="4" t="str">
        <f t="shared" si="214"/>
        <v>91.53631484291108</v>
      </c>
      <c r="J273" s="4">
        <f t="shared" si="203"/>
        <v>91.536314842910997</v>
      </c>
      <c r="K273" s="3" t="s">
        <v>11769</v>
      </c>
      <c r="L273" s="4" t="str">
        <f t="shared" si="215"/>
        <v>138.40255188317258</v>
      </c>
      <c r="M273" s="4">
        <f t="shared" si="204"/>
        <v>138.40255188317201</v>
      </c>
      <c r="N273" s="3" t="s">
        <v>11770</v>
      </c>
      <c r="O273" s="4" t="str">
        <f t="shared" si="216"/>
        <v>126.54433088043204</v>
      </c>
      <c r="P273" s="4">
        <f t="shared" si="205"/>
        <v>126.544330880432</v>
      </c>
      <c r="Q273" s="3" t="s">
        <v>11771</v>
      </c>
      <c r="R273" s="4" t="str">
        <f t="shared" si="217"/>
        <v>107.98123312531096</v>
      </c>
      <c r="S273" s="4">
        <f t="shared" si="206"/>
        <v>107.98123312531</v>
      </c>
      <c r="T273" s="3" t="s">
        <v>11772</v>
      </c>
      <c r="U273" s="4" t="str">
        <f t="shared" si="218"/>
        <v>144.9429478877405</v>
      </c>
      <c r="V273" s="4">
        <f t="shared" si="207"/>
        <v>144.94294788773999</v>
      </c>
      <c r="W273" s="3" t="s">
        <v>11773</v>
      </c>
      <c r="X273" s="4" t="str">
        <f t="shared" si="219"/>
        <v>118.7611643452618</v>
      </c>
      <c r="Y273" s="4">
        <f t="shared" si="208"/>
        <v>118.76116434526099</v>
      </c>
      <c r="Z273" s="3" t="s">
        <v>11774</v>
      </c>
      <c r="AA273" s="4" t="str">
        <f t="shared" si="220"/>
        <v>121.92505506256322</v>
      </c>
      <c r="AB273" s="4">
        <f t="shared" si="209"/>
        <v>121.925055062563</v>
      </c>
      <c r="AC273" s="3" t="s">
        <v>11775</v>
      </c>
      <c r="AD273" s="4" t="str">
        <f t="shared" si="221"/>
        <v>151.33359576254028</v>
      </c>
      <c r="AE273" s="4">
        <f t="shared" si="210"/>
        <v>151.33359576254</v>
      </c>
      <c r="AF273" s="4">
        <f t="shared" si="211"/>
        <v>126.62752168350089</v>
      </c>
    </row>
    <row r="274" spans="1:32">
      <c r="A274">
        <f t="shared" si="222"/>
        <v>114</v>
      </c>
      <c r="B274" s="3" t="s">
        <v>11776</v>
      </c>
      <c r="C274" s="4" t="str">
        <f t="shared" si="212"/>
        <v>114.84517116601387</v>
      </c>
      <c r="D274" s="4">
        <f t="shared" si="201"/>
        <v>114.845171166013</v>
      </c>
      <c r="E274" s="3" t="s">
        <v>11777</v>
      </c>
      <c r="F274" s="4" t="str">
        <f t="shared" si="213"/>
        <v>134.5813089748385</v>
      </c>
      <c r="G274" s="4">
        <f t="shared" si="202"/>
        <v>134.58130897483801</v>
      </c>
      <c r="H274" s="3" t="s">
        <v>11778</v>
      </c>
      <c r="I274" s="4" t="str">
        <f t="shared" si="214"/>
        <v>93.94702545358783</v>
      </c>
      <c r="J274" s="4">
        <f t="shared" si="203"/>
        <v>93.947025453587798</v>
      </c>
      <c r="K274" s="3" t="s">
        <v>11779</v>
      </c>
      <c r="L274" s="4" t="str">
        <f t="shared" si="215"/>
        <v>134.65468451969292</v>
      </c>
      <c r="M274" s="4">
        <f t="shared" si="204"/>
        <v>134.65468451969201</v>
      </c>
      <c r="N274" s="3" t="s">
        <v>11780</v>
      </c>
      <c r="O274" s="4" t="str">
        <f t="shared" si="216"/>
        <v>146.6512857147215</v>
      </c>
      <c r="P274" s="4">
        <f t="shared" si="205"/>
        <v>146.65128571472101</v>
      </c>
      <c r="Q274" s="3" t="s">
        <v>11781</v>
      </c>
      <c r="R274" s="4" t="str">
        <f t="shared" si="217"/>
        <v>114.20609402752525</v>
      </c>
      <c r="S274" s="4">
        <f t="shared" si="206"/>
        <v>114.206094027525</v>
      </c>
      <c r="T274" s="3" t="s">
        <v>11782</v>
      </c>
      <c r="U274" s="4" t="str">
        <f t="shared" si="218"/>
        <v>130.9419103916003</v>
      </c>
      <c r="V274" s="4">
        <f t="shared" si="207"/>
        <v>130.9419103916</v>
      </c>
      <c r="W274" s="3" t="s">
        <v>11783</v>
      </c>
      <c r="X274" s="4" t="str">
        <f t="shared" si="219"/>
        <v>119.04314982244952</v>
      </c>
      <c r="Y274" s="4">
        <f t="shared" si="208"/>
        <v>119.043149822449</v>
      </c>
      <c r="Z274" s="3" t="s">
        <v>11784</v>
      </c>
      <c r="AA274" s="4" t="str">
        <f t="shared" si="220"/>
        <v>120.87722759684156</v>
      </c>
      <c r="AB274" s="4">
        <f t="shared" si="209"/>
        <v>120.877227596841</v>
      </c>
      <c r="AC274" s="3" t="s">
        <v>11785</v>
      </c>
      <c r="AD274" s="4" t="str">
        <f t="shared" si="221"/>
        <v>125.85363458075392</v>
      </c>
      <c r="AE274" s="4">
        <f t="shared" si="210"/>
        <v>125.853634580753</v>
      </c>
      <c r="AF274" s="4">
        <f t="shared" si="211"/>
        <v>123.56014922480196</v>
      </c>
    </row>
    <row r="275" spans="1:32">
      <c r="A275">
        <f t="shared" si="222"/>
        <v>115</v>
      </c>
      <c r="B275" s="3" t="s">
        <v>11786</v>
      </c>
      <c r="C275" s="4" t="str">
        <f t="shared" si="212"/>
        <v>137.75059289918025</v>
      </c>
      <c r="D275" s="4">
        <f t="shared" si="201"/>
        <v>137.75059289917999</v>
      </c>
      <c r="E275" s="3" t="s">
        <v>11787</v>
      </c>
      <c r="F275" s="4" t="str">
        <f t="shared" si="213"/>
        <v>128.89296526099054</v>
      </c>
      <c r="G275" s="4">
        <f t="shared" si="202"/>
        <v>128.89296526099</v>
      </c>
      <c r="H275" s="3" t="s">
        <v>11788</v>
      </c>
      <c r="I275" s="4" t="str">
        <f t="shared" si="214"/>
        <v>126.16326346775304</v>
      </c>
      <c r="J275" s="4">
        <f t="shared" si="203"/>
        <v>126.163263467753</v>
      </c>
      <c r="K275" s="3" t="s">
        <v>11789</v>
      </c>
      <c r="L275" s="4" t="str">
        <f t="shared" si="215"/>
        <v>131.73850263844747</v>
      </c>
      <c r="M275" s="4">
        <f t="shared" si="204"/>
        <v>131.73850263844699</v>
      </c>
      <c r="N275" s="3" t="s">
        <v>11790</v>
      </c>
      <c r="O275" s="4" t="str">
        <f t="shared" si="216"/>
        <v>158.11061639060117</v>
      </c>
      <c r="P275" s="4">
        <f t="shared" si="205"/>
        <v>158.110616390601</v>
      </c>
      <c r="Q275" s="3" t="s">
        <v>11791</v>
      </c>
      <c r="R275" s="4" t="str">
        <f t="shared" si="217"/>
        <v>115.82717198475092</v>
      </c>
      <c r="S275" s="4">
        <f t="shared" si="206"/>
        <v>115.82717198475</v>
      </c>
      <c r="T275" s="3" t="s">
        <v>11792</v>
      </c>
      <c r="U275" s="4" t="str">
        <f t="shared" si="218"/>
        <v>128.34686592105956</v>
      </c>
      <c r="V275" s="4">
        <f t="shared" si="207"/>
        <v>128.34686592105899</v>
      </c>
      <c r="W275" s="3" t="s">
        <v>11793</v>
      </c>
      <c r="X275" s="4" t="str">
        <f t="shared" si="219"/>
        <v>119.11377995099053</v>
      </c>
      <c r="Y275" s="4">
        <f t="shared" si="208"/>
        <v>119.11377995098999</v>
      </c>
      <c r="Z275" s="3" t="s">
        <v>11794</v>
      </c>
      <c r="AA275" s="4" t="str">
        <f t="shared" si="220"/>
        <v>161.71511885722623</v>
      </c>
      <c r="AB275" s="4">
        <f t="shared" si="209"/>
        <v>161.715118857226</v>
      </c>
      <c r="AC275" s="3" t="s">
        <v>11795</v>
      </c>
      <c r="AD275" s="4" t="str">
        <f t="shared" si="221"/>
        <v>141.81712564027626</v>
      </c>
      <c r="AE275" s="4">
        <f t="shared" si="210"/>
        <v>141.817125640276</v>
      </c>
      <c r="AF275" s="4">
        <f t="shared" si="211"/>
        <v>134.94760030112721</v>
      </c>
    </row>
    <row r="276" spans="1:32">
      <c r="A276">
        <f t="shared" si="222"/>
        <v>116</v>
      </c>
      <c r="B276" s="3" t="s">
        <v>11796</v>
      </c>
      <c r="C276" s="4" t="str">
        <f t="shared" si="212"/>
        <v>139.24462867885035</v>
      </c>
      <c r="D276" s="4">
        <f t="shared" si="201"/>
        <v>139.24462867885001</v>
      </c>
      <c r="E276" s="3" t="s">
        <v>11797</v>
      </c>
      <c r="F276" s="4" t="str">
        <f t="shared" si="213"/>
        <v>128.7527506714436</v>
      </c>
      <c r="G276" s="4">
        <f t="shared" si="202"/>
        <v>128.75275067144301</v>
      </c>
      <c r="H276" s="3" t="s">
        <v>11798</v>
      </c>
      <c r="I276" s="4" t="str">
        <f t="shared" si="214"/>
        <v>78.73484032635331</v>
      </c>
      <c r="J276" s="4">
        <f t="shared" si="203"/>
        <v>78.734840326353293</v>
      </c>
      <c r="K276" s="3" t="s">
        <v>11799</v>
      </c>
      <c r="L276" s="4" t="str">
        <f t="shared" si="215"/>
        <v>138.0797902885063</v>
      </c>
      <c r="M276" s="4">
        <f t="shared" si="204"/>
        <v>138.07979028850599</v>
      </c>
      <c r="N276" s="3" t="s">
        <v>11800</v>
      </c>
      <c r="O276" s="4" t="str">
        <f t="shared" si="216"/>
        <v>147.3204745238706</v>
      </c>
      <c r="P276" s="4">
        <f t="shared" si="205"/>
        <v>147.32047452386999</v>
      </c>
      <c r="Q276" s="3" t="s">
        <v>11801</v>
      </c>
      <c r="R276" s="4" t="str">
        <f t="shared" si="217"/>
        <v>115.41749058582971</v>
      </c>
      <c r="S276" s="4">
        <f t="shared" si="206"/>
        <v>115.417490585829</v>
      </c>
      <c r="T276" s="3" t="s">
        <v>11802</v>
      </c>
      <c r="U276" s="4" t="str">
        <f t="shared" si="218"/>
        <v>127.59426334788718</v>
      </c>
      <c r="V276" s="4">
        <f t="shared" si="207"/>
        <v>127.59426334788699</v>
      </c>
      <c r="W276" s="3" t="s">
        <v>11803</v>
      </c>
      <c r="X276" s="4" t="str">
        <f t="shared" si="219"/>
        <v>94.99635039340721</v>
      </c>
      <c r="Y276" s="4">
        <f t="shared" si="208"/>
        <v>94.996350393407198</v>
      </c>
      <c r="Z276" s="3" t="s">
        <v>11804</v>
      </c>
      <c r="AA276" s="4" t="str">
        <f t="shared" si="220"/>
        <v>123.51164414494333</v>
      </c>
      <c r="AB276" s="4">
        <f t="shared" si="209"/>
        <v>123.51164414494301</v>
      </c>
      <c r="AC276" s="3" t="s">
        <v>11805</v>
      </c>
      <c r="AD276" s="4" t="str">
        <f t="shared" si="221"/>
        <v>140.07064743129297</v>
      </c>
      <c r="AE276" s="4">
        <f t="shared" si="210"/>
        <v>140.070647431292</v>
      </c>
      <c r="AF276" s="4">
        <f t="shared" si="211"/>
        <v>123.37228803923804</v>
      </c>
    </row>
    <row r="277" spans="1:32">
      <c r="A277">
        <f t="shared" si="222"/>
        <v>117</v>
      </c>
      <c r="B277" s="3" t="s">
        <v>11806</v>
      </c>
      <c r="C277" s="4" t="str">
        <f t="shared" si="212"/>
        <v>140.80725100800265</v>
      </c>
      <c r="D277" s="4">
        <f t="shared" si="201"/>
        <v>140.807251008002</v>
      </c>
      <c r="E277" s="3" t="s">
        <v>11807</v>
      </c>
      <c r="F277" s="4" t="str">
        <f t="shared" si="213"/>
        <v>126.81936337663215</v>
      </c>
      <c r="G277" s="4">
        <f t="shared" si="202"/>
        <v>126.819363376632</v>
      </c>
      <c r="H277" s="3" t="s">
        <v>11808</v>
      </c>
      <c r="I277" s="4" t="str">
        <f t="shared" si="214"/>
        <v>78.7464276299753</v>
      </c>
      <c r="J277" s="4">
        <f t="shared" si="203"/>
        <v>78.746427629975301</v>
      </c>
      <c r="K277" s="3" t="s">
        <v>11809</v>
      </c>
      <c r="L277" s="4" t="str">
        <f t="shared" si="215"/>
        <v>135.03149129883155</v>
      </c>
      <c r="M277" s="4">
        <f t="shared" si="204"/>
        <v>135.03149129883101</v>
      </c>
      <c r="N277" s="3" t="s">
        <v>11810</v>
      </c>
      <c r="O277" s="4" t="str">
        <f t="shared" si="216"/>
        <v>146.54029416195152</v>
      </c>
      <c r="P277" s="4">
        <f t="shared" si="205"/>
        <v>146.54029416195101</v>
      </c>
      <c r="Q277" s="3" t="s">
        <v>11811</v>
      </c>
      <c r="R277" s="4" t="str">
        <f t="shared" si="217"/>
        <v>116.593277619707</v>
      </c>
      <c r="S277" s="4">
        <f t="shared" si="206"/>
        <v>116.593277619707</v>
      </c>
      <c r="T277" s="3" t="s">
        <v>11812</v>
      </c>
      <c r="U277" s="4" t="str">
        <f t="shared" si="218"/>
        <v>130.45152252547334</v>
      </c>
      <c r="V277" s="4">
        <f t="shared" si="207"/>
        <v>130.451522525473</v>
      </c>
      <c r="W277" s="3" t="s">
        <v>11813</v>
      </c>
      <c r="X277" s="4" t="str">
        <f t="shared" si="219"/>
        <v>120.7028323320953</v>
      </c>
      <c r="Y277" s="4">
        <f t="shared" si="208"/>
        <v>120.702832332095</v>
      </c>
      <c r="Z277" s="3" t="s">
        <v>11814</v>
      </c>
      <c r="AA277" s="4" t="str">
        <f t="shared" si="220"/>
        <v>114.94708567806545</v>
      </c>
      <c r="AB277" s="4">
        <f t="shared" si="209"/>
        <v>114.94708567806499</v>
      </c>
      <c r="AC277" s="3" t="s">
        <v>11815</v>
      </c>
      <c r="AD277" s="4" t="str">
        <f t="shared" si="221"/>
        <v>141.98598348299203</v>
      </c>
      <c r="AE277" s="4">
        <f t="shared" si="210"/>
        <v>141.985983482992</v>
      </c>
      <c r="AF277" s="4">
        <f t="shared" si="211"/>
        <v>125.26255291137234</v>
      </c>
    </row>
    <row r="278" spans="1:32">
      <c r="A278">
        <f t="shared" si="222"/>
        <v>118</v>
      </c>
      <c r="B278" s="3" t="s">
        <v>11816</v>
      </c>
      <c r="C278" s="4" t="str">
        <f t="shared" si="212"/>
        <v>134.03224495270868</v>
      </c>
      <c r="D278" s="4">
        <f t="shared" si="201"/>
        <v>134.032244952708</v>
      </c>
      <c r="E278" s="3" t="s">
        <v>11817</v>
      </c>
      <c r="F278" s="4" t="str">
        <f t="shared" si="213"/>
        <v>127.09923433144866</v>
      </c>
      <c r="G278" s="4">
        <f t="shared" si="202"/>
        <v>127.099234331448</v>
      </c>
      <c r="H278" s="3" t="s">
        <v>11818</v>
      </c>
      <c r="I278" s="4" t="str">
        <f t="shared" si="214"/>
        <v>78.72961817162876</v>
      </c>
      <c r="J278" s="4">
        <f t="shared" si="203"/>
        <v>78.729618171628701</v>
      </c>
      <c r="K278" s="3" t="s">
        <v>11819</v>
      </c>
      <c r="L278" s="4" t="str">
        <f t="shared" si="215"/>
        <v>129.86835272590616</v>
      </c>
      <c r="M278" s="4">
        <f t="shared" si="204"/>
        <v>129.86835272590599</v>
      </c>
      <c r="N278" s="3" t="s">
        <v>11820</v>
      </c>
      <c r="O278" s="4" t="str">
        <f t="shared" si="216"/>
        <v>125.3655012319508</v>
      </c>
      <c r="P278" s="4">
        <f t="shared" si="205"/>
        <v>125.36550123195001</v>
      </c>
      <c r="Q278" s="3" t="s">
        <v>11821</v>
      </c>
      <c r="R278" s="4" t="str">
        <f t="shared" si="217"/>
        <v>117.74828892978253</v>
      </c>
      <c r="S278" s="4">
        <f t="shared" si="206"/>
        <v>117.74828892978201</v>
      </c>
      <c r="T278" s="3" t="s">
        <v>11822</v>
      </c>
      <c r="U278" s="4" t="str">
        <f t="shared" si="218"/>
        <v>134.608955174644</v>
      </c>
      <c r="V278" s="4">
        <f t="shared" si="207"/>
        <v>134.608955174644</v>
      </c>
      <c r="W278" s="3" t="s">
        <v>11823</v>
      </c>
      <c r="X278" s="4" t="str">
        <f t="shared" si="219"/>
        <v>138.99483773515254</v>
      </c>
      <c r="Y278" s="4">
        <f t="shared" si="208"/>
        <v>138.994837735152</v>
      </c>
      <c r="Z278" s="3" t="s">
        <v>11824</v>
      </c>
      <c r="AA278" s="4" t="str">
        <f t="shared" si="220"/>
        <v>127.2754100302626</v>
      </c>
      <c r="AB278" s="4">
        <f t="shared" si="209"/>
        <v>127.27541003026199</v>
      </c>
      <c r="AC278" s="3" t="s">
        <v>11825</v>
      </c>
      <c r="AD278" s="4" t="str">
        <f t="shared" si="221"/>
        <v>118.0656429444933</v>
      </c>
      <c r="AE278" s="4">
        <f t="shared" si="210"/>
        <v>118.06564294449301</v>
      </c>
      <c r="AF278" s="4">
        <f t="shared" si="211"/>
        <v>123.17880862279738</v>
      </c>
    </row>
    <row r="279" spans="1:32">
      <c r="A279">
        <f t="shared" si="222"/>
        <v>119</v>
      </c>
      <c r="B279" s="3" t="s">
        <v>11826</v>
      </c>
      <c r="C279" s="4" t="str">
        <f t="shared" si="212"/>
        <v>140.89391340970798</v>
      </c>
      <c r="D279" s="4">
        <f t="shared" si="201"/>
        <v>140.89391340970701</v>
      </c>
      <c r="E279" s="3" t="s">
        <v>11827</v>
      </c>
      <c r="F279" s="4" t="str">
        <f t="shared" si="213"/>
        <v>145.73753007217994</v>
      </c>
      <c r="G279" s="4">
        <f t="shared" si="202"/>
        <v>145.737530072179</v>
      </c>
      <c r="H279" s="3" t="s">
        <v>11828</v>
      </c>
      <c r="I279" s="4" t="str">
        <f t="shared" si="214"/>
        <v>91.54404958834306</v>
      </c>
      <c r="J279" s="4">
        <f t="shared" si="203"/>
        <v>91.544049588343</v>
      </c>
      <c r="K279" s="3" t="s">
        <v>11829</v>
      </c>
      <c r="L279" s="4" t="str">
        <f t="shared" si="215"/>
        <v>131.42102611986292</v>
      </c>
      <c r="M279" s="4">
        <f t="shared" si="204"/>
        <v>131.42102611986201</v>
      </c>
      <c r="N279" s="3" t="s">
        <v>11830</v>
      </c>
      <c r="O279" s="4" t="str">
        <f t="shared" si="216"/>
        <v>125.28619556063808</v>
      </c>
      <c r="P279" s="4">
        <f t="shared" si="205"/>
        <v>125.28619556063801</v>
      </c>
      <c r="Q279" s="3" t="s">
        <v>11831</v>
      </c>
      <c r="R279" s="4" t="str">
        <f t="shared" si="217"/>
        <v>121.65507220581625</v>
      </c>
      <c r="S279" s="4">
        <f t="shared" si="206"/>
        <v>121.655072205816</v>
      </c>
      <c r="T279" s="3" t="s">
        <v>11832</v>
      </c>
      <c r="U279" s="4" t="str">
        <f t="shared" si="218"/>
        <v>132.06929739236747</v>
      </c>
      <c r="V279" s="4">
        <f t="shared" si="207"/>
        <v>132.06929739236699</v>
      </c>
      <c r="W279" s="3" t="s">
        <v>11833</v>
      </c>
      <c r="X279" s="4" t="str">
        <f t="shared" si="219"/>
        <v>119.52531027596821</v>
      </c>
      <c r="Y279" s="4">
        <f t="shared" si="208"/>
        <v>119.525310275968</v>
      </c>
      <c r="Z279" s="3" t="s">
        <v>11834</v>
      </c>
      <c r="AA279" s="4" t="str">
        <f t="shared" si="220"/>
        <v>127.21780237877105</v>
      </c>
      <c r="AB279" s="4">
        <f t="shared" si="209"/>
        <v>127.217802378771</v>
      </c>
      <c r="AC279" s="3" t="s">
        <v>11835</v>
      </c>
      <c r="AD279" s="4" t="str">
        <f t="shared" si="221"/>
        <v>150.89914289188823</v>
      </c>
      <c r="AE279" s="4">
        <f t="shared" si="210"/>
        <v>150.899142891888</v>
      </c>
      <c r="AF279" s="4">
        <f t="shared" si="211"/>
        <v>128.62493398955388</v>
      </c>
    </row>
    <row r="280" spans="1:32">
      <c r="A280">
        <f t="shared" si="222"/>
        <v>120</v>
      </c>
      <c r="B280" s="3" t="s">
        <v>11836</v>
      </c>
      <c r="C280" s="4" t="str">
        <f t="shared" si="212"/>
        <v>138.96870539210798</v>
      </c>
      <c r="D280" s="4">
        <f t="shared" si="201"/>
        <v>138.96870539210701</v>
      </c>
      <c r="E280" s="3" t="s">
        <v>11837</v>
      </c>
      <c r="F280" s="4" t="str">
        <f t="shared" si="213"/>
        <v>129.2441779498904</v>
      </c>
      <c r="G280" s="4">
        <f t="shared" si="202"/>
        <v>129.24417794989</v>
      </c>
      <c r="H280" s="3" t="s">
        <v>11838</v>
      </c>
      <c r="I280" s="4" t="str">
        <f t="shared" si="214"/>
        <v>91.52482758525464</v>
      </c>
      <c r="J280" s="4">
        <f t="shared" si="203"/>
        <v>91.524827585254599</v>
      </c>
      <c r="K280" s="3" t="s">
        <v>11839</v>
      </c>
      <c r="L280" s="4" t="str">
        <f t="shared" si="215"/>
        <v>136.1947277093267</v>
      </c>
      <c r="M280" s="4">
        <f t="shared" si="204"/>
        <v>136.194727709326</v>
      </c>
      <c r="N280" s="3" t="s">
        <v>11840</v>
      </c>
      <c r="O280" s="4" t="str">
        <f t="shared" si="216"/>
        <v>157.66337085573304</v>
      </c>
      <c r="P280" s="4">
        <f t="shared" si="205"/>
        <v>157.66337085573301</v>
      </c>
      <c r="Q280" s="3" t="s">
        <v>11841</v>
      </c>
      <c r="R280" s="4" t="str">
        <f t="shared" si="217"/>
        <v>109.5515264592664</v>
      </c>
      <c r="S280" s="4">
        <f t="shared" si="206"/>
        <v>109.551526459266</v>
      </c>
      <c r="T280" s="3" t="s">
        <v>11842</v>
      </c>
      <c r="U280" s="4" t="str">
        <f t="shared" si="218"/>
        <v>130.94580388757404</v>
      </c>
      <c r="V280" s="4">
        <f t="shared" si="207"/>
        <v>130.94580388757399</v>
      </c>
      <c r="W280" s="3" t="s">
        <v>11843</v>
      </c>
      <c r="X280" s="4" t="str">
        <f t="shared" si="219"/>
        <v>100.28820848524404</v>
      </c>
      <c r="Y280" s="4">
        <f t="shared" si="208"/>
        <v>100.288208485244</v>
      </c>
      <c r="Z280" s="3" t="s">
        <v>11844</v>
      </c>
      <c r="AA280" s="4" t="str">
        <f t="shared" si="220"/>
        <v>127.50437621894024</v>
      </c>
      <c r="AB280" s="4">
        <f t="shared" si="209"/>
        <v>127.50437621894</v>
      </c>
      <c r="AC280" s="3" t="s">
        <v>11845</v>
      </c>
      <c r="AD280" s="4" t="str">
        <f t="shared" si="221"/>
        <v>143.94388084635813</v>
      </c>
      <c r="AE280" s="4">
        <f t="shared" si="210"/>
        <v>143.94388084635801</v>
      </c>
      <c r="AF280" s="4">
        <f t="shared" si="211"/>
        <v>126.58296053896927</v>
      </c>
    </row>
    <row r="281" spans="1:32">
      <c r="A281">
        <f t="shared" si="222"/>
        <v>121</v>
      </c>
      <c r="B281" s="3" t="s">
        <v>11846</v>
      </c>
      <c r="C281" s="4" t="str">
        <f t="shared" si="212"/>
        <v>113.16845009902191</v>
      </c>
      <c r="D281" s="4">
        <f t="shared" si="201"/>
        <v>113.168450099021</v>
      </c>
      <c r="E281" s="3" t="s">
        <v>11847</v>
      </c>
      <c r="F281" s="4" t="str">
        <f t="shared" si="213"/>
        <v>127.07881270675385</v>
      </c>
      <c r="G281" s="4">
        <f t="shared" si="202"/>
        <v>127.078812706753</v>
      </c>
      <c r="H281" s="3" t="s">
        <v>11848</v>
      </c>
      <c r="I281" s="4" t="str">
        <f t="shared" si="214"/>
        <v>91.54431797493032</v>
      </c>
      <c r="J281" s="4">
        <f t="shared" si="203"/>
        <v>91.544317974930294</v>
      </c>
      <c r="K281" s="3" t="s">
        <v>11849</v>
      </c>
      <c r="L281" s="4" t="str">
        <f t="shared" si="215"/>
        <v>121.95084525059474</v>
      </c>
      <c r="M281" s="4">
        <f t="shared" si="204"/>
        <v>121.950845250594</v>
      </c>
      <c r="N281" s="3" t="s">
        <v>11850</v>
      </c>
      <c r="O281" s="4" t="str">
        <f t="shared" si="216"/>
        <v>157.86918947818182</v>
      </c>
      <c r="P281" s="4">
        <f t="shared" si="205"/>
        <v>157.869189478181</v>
      </c>
      <c r="Q281" s="3" t="s">
        <v>11851</v>
      </c>
      <c r="R281" s="4" t="str">
        <f t="shared" si="217"/>
        <v>121.79890728321861</v>
      </c>
      <c r="S281" s="4">
        <f t="shared" si="206"/>
        <v>121.798907283218</v>
      </c>
      <c r="T281" s="3" t="s">
        <v>11852</v>
      </c>
      <c r="U281" s="4" t="str">
        <f t="shared" si="218"/>
        <v>132.40221659677258</v>
      </c>
      <c r="V281" s="4">
        <f t="shared" si="207"/>
        <v>132.40221659677201</v>
      </c>
      <c r="W281" s="3" t="s">
        <v>11853</v>
      </c>
      <c r="X281" s="4" t="str">
        <f t="shared" si="219"/>
        <v>119.80670308011456</v>
      </c>
      <c r="Y281" s="4">
        <f t="shared" si="208"/>
        <v>119.806703080114</v>
      </c>
      <c r="Z281" s="3" t="s">
        <v>11854</v>
      </c>
      <c r="AA281" s="4" t="str">
        <f t="shared" si="220"/>
        <v>126.9254983851135</v>
      </c>
      <c r="AB281" s="4">
        <f t="shared" si="209"/>
        <v>126.925498385113</v>
      </c>
      <c r="AC281" s="3" t="s">
        <v>11855</v>
      </c>
      <c r="AD281" s="4" t="str">
        <f t="shared" si="221"/>
        <v>139.98484772103632</v>
      </c>
      <c r="AE281" s="4">
        <f t="shared" si="210"/>
        <v>139.984847721036</v>
      </c>
      <c r="AF281" s="4">
        <f t="shared" si="211"/>
        <v>125.25297885757323</v>
      </c>
    </row>
    <row r="282" spans="1:32">
      <c r="A282">
        <f t="shared" si="222"/>
        <v>122</v>
      </c>
      <c r="B282" s="3" t="s">
        <v>11856</v>
      </c>
      <c r="C282" s="4" t="str">
        <f t="shared" si="212"/>
        <v>137.8756652768055</v>
      </c>
      <c r="D282" s="4">
        <f t="shared" si="201"/>
        <v>137.87566527680499</v>
      </c>
      <c r="E282" s="3" t="s">
        <v>11857</v>
      </c>
      <c r="F282" s="4" t="str">
        <f t="shared" si="213"/>
        <v>128.0938865079954</v>
      </c>
      <c r="G282" s="4">
        <f t="shared" si="202"/>
        <v>128.09388650799499</v>
      </c>
      <c r="H282" s="3" t="s">
        <v>11858</v>
      </c>
      <c r="I282" s="4" t="str">
        <f t="shared" si="214"/>
        <v>96.62671479499915</v>
      </c>
      <c r="J282" s="4">
        <f t="shared" si="203"/>
        <v>96.626714794999103</v>
      </c>
      <c r="K282" s="3" t="s">
        <v>11859</v>
      </c>
      <c r="L282" s="4" t="str">
        <f t="shared" si="215"/>
        <v>137.2846739341962</v>
      </c>
      <c r="M282" s="4">
        <f t="shared" si="204"/>
        <v>137.28467393419601</v>
      </c>
      <c r="N282" s="3" t="s">
        <v>11860</v>
      </c>
      <c r="O282" s="4" t="str">
        <f t="shared" si="216"/>
        <v>164.5568760099501</v>
      </c>
      <c r="P282" s="4">
        <f t="shared" si="205"/>
        <v>164.55687600995</v>
      </c>
      <c r="Q282" s="3" t="s">
        <v>11861</v>
      </c>
      <c r="R282" s="4" t="str">
        <f t="shared" si="217"/>
        <v>134.55550554894845</v>
      </c>
      <c r="S282" s="4">
        <f t="shared" si="206"/>
        <v>134.55550554894799</v>
      </c>
      <c r="T282" s="3" t="s">
        <v>11862</v>
      </c>
      <c r="U282" s="4" t="str">
        <f t="shared" si="218"/>
        <v>145.44364914338075</v>
      </c>
      <c r="V282" s="4">
        <f t="shared" si="207"/>
        <v>145.44364914337999</v>
      </c>
      <c r="W282" s="3" t="s">
        <v>11863</v>
      </c>
      <c r="X282" s="4" t="str">
        <f t="shared" si="219"/>
        <v>142.01774954085224</v>
      </c>
      <c r="Y282" s="4">
        <f t="shared" si="208"/>
        <v>142.01774954085201</v>
      </c>
      <c r="Z282" s="3" t="s">
        <v>11864</v>
      </c>
      <c r="AA282" s="4" t="str">
        <f t="shared" si="220"/>
        <v>127.24062629292276</v>
      </c>
      <c r="AB282" s="4">
        <f t="shared" si="209"/>
        <v>127.240626292922</v>
      </c>
      <c r="AC282" s="3" t="s">
        <v>11865</v>
      </c>
      <c r="AD282" s="4" t="str">
        <f t="shared" si="221"/>
        <v>140.40424739962052</v>
      </c>
      <c r="AE282" s="4">
        <f t="shared" si="210"/>
        <v>140.40424739962</v>
      </c>
      <c r="AF282" s="4">
        <f t="shared" si="211"/>
        <v>135.40995944496672</v>
      </c>
    </row>
    <row r="283" spans="1:32">
      <c r="A283">
        <f t="shared" si="222"/>
        <v>123</v>
      </c>
      <c r="B283" s="3" t="s">
        <v>11866</v>
      </c>
      <c r="C283" s="4" t="str">
        <f t="shared" si="212"/>
        <v>112.85390395349533</v>
      </c>
      <c r="D283" s="4">
        <f t="shared" si="201"/>
        <v>112.85390395349501</v>
      </c>
      <c r="E283" s="3" t="s">
        <v>11867</v>
      </c>
      <c r="F283" s="4" t="str">
        <f t="shared" si="213"/>
        <v>129.98185152006099</v>
      </c>
      <c r="G283" s="4">
        <f t="shared" si="202"/>
        <v>129.98185152005999</v>
      </c>
      <c r="H283" s="3" t="s">
        <v>11868</v>
      </c>
      <c r="I283" s="4" t="str">
        <f t="shared" si="214"/>
        <v>78.73472628771498</v>
      </c>
      <c r="J283" s="4">
        <f t="shared" si="203"/>
        <v>78.734726287714906</v>
      </c>
      <c r="K283" s="3" t="s">
        <v>11869</v>
      </c>
      <c r="L283" s="4" t="str">
        <f t="shared" si="215"/>
        <v>135.13258343778767</v>
      </c>
      <c r="M283" s="4">
        <f t="shared" si="204"/>
        <v>135.13258343778699</v>
      </c>
      <c r="N283" s="3" t="s">
        <v>11870</v>
      </c>
      <c r="O283" s="4" t="str">
        <f t="shared" si="216"/>
        <v>142.36267264301182</v>
      </c>
      <c r="P283" s="4">
        <f t="shared" si="205"/>
        <v>142.362672643011</v>
      </c>
      <c r="Q283" s="3" t="s">
        <v>11871</v>
      </c>
      <c r="R283" s="4" t="str">
        <f t="shared" si="217"/>
        <v>112.06288195377849</v>
      </c>
      <c r="S283" s="4">
        <f t="shared" si="206"/>
        <v>112.062881953778</v>
      </c>
      <c r="T283" s="3" t="s">
        <v>11872</v>
      </c>
      <c r="U283" s="4" t="str">
        <f t="shared" si="218"/>
        <v>144.4395542886966</v>
      </c>
      <c r="V283" s="4">
        <f t="shared" si="207"/>
        <v>144.439554288696</v>
      </c>
      <c r="W283" s="3" t="s">
        <v>11873</v>
      </c>
      <c r="X283" s="4" t="str">
        <f t="shared" si="219"/>
        <v>113.26129582008767</v>
      </c>
      <c r="Y283" s="4">
        <f t="shared" si="208"/>
        <v>113.261295820087</v>
      </c>
      <c r="Z283" s="3" t="s">
        <v>11874</v>
      </c>
      <c r="AA283" s="4" t="str">
        <f t="shared" si="220"/>
        <v>120.87345143786642</v>
      </c>
      <c r="AB283" s="4">
        <f t="shared" si="209"/>
        <v>120.873451437866</v>
      </c>
      <c r="AC283" s="3" t="s">
        <v>11875</v>
      </c>
      <c r="AD283" s="4" t="str">
        <f t="shared" si="221"/>
        <v>164.77896588951776</v>
      </c>
      <c r="AE283" s="4">
        <f t="shared" si="210"/>
        <v>164.778965889517</v>
      </c>
      <c r="AF283" s="4">
        <f t="shared" si="211"/>
        <v>125.44818872320118</v>
      </c>
    </row>
    <row r="284" spans="1:32">
      <c r="A284">
        <f t="shared" si="222"/>
        <v>124</v>
      </c>
      <c r="B284" s="3" t="s">
        <v>11876</v>
      </c>
      <c r="C284" s="4" t="str">
        <f t="shared" si="212"/>
        <v>137.46008808734436</v>
      </c>
      <c r="D284" s="4">
        <f t="shared" si="201"/>
        <v>137.46008808734399</v>
      </c>
      <c r="E284" s="3" t="s">
        <v>11877</v>
      </c>
      <c r="F284" s="4" t="str">
        <f t="shared" si="213"/>
        <v>126.15695671265675</v>
      </c>
      <c r="G284" s="4">
        <f t="shared" si="202"/>
        <v>126.156956712656</v>
      </c>
      <c r="H284" s="3" t="s">
        <v>11878</v>
      </c>
      <c r="I284" s="4" t="str">
        <f t="shared" si="214"/>
        <v>78.73507155772282</v>
      </c>
      <c r="J284" s="4">
        <f t="shared" si="203"/>
        <v>78.735071557722804</v>
      </c>
      <c r="K284" s="3" t="s">
        <v>11879</v>
      </c>
      <c r="L284" s="4" t="str">
        <f t="shared" si="215"/>
        <v>129.52435161789114</v>
      </c>
      <c r="M284" s="4">
        <f t="shared" si="204"/>
        <v>129.524351617891</v>
      </c>
      <c r="N284" s="3" t="s">
        <v>11880</v>
      </c>
      <c r="O284" s="4" t="str">
        <f t="shared" si="216"/>
        <v>125.05429172549304</v>
      </c>
      <c r="P284" s="4">
        <f t="shared" si="205"/>
        <v>125.054291725493</v>
      </c>
      <c r="Q284" s="3" t="s">
        <v>11881</v>
      </c>
      <c r="R284" s="4" t="str">
        <f t="shared" si="217"/>
        <v>109.60101176172284</v>
      </c>
      <c r="S284" s="4">
        <f t="shared" si="206"/>
        <v>109.60101176172201</v>
      </c>
      <c r="T284" s="3" t="s">
        <v>11882</v>
      </c>
      <c r="U284" s="4" t="str">
        <f t="shared" si="218"/>
        <v>113.26627034555686</v>
      </c>
      <c r="V284" s="4">
        <f t="shared" si="207"/>
        <v>113.26627034555599</v>
      </c>
      <c r="W284" s="3" t="s">
        <v>11883</v>
      </c>
      <c r="X284" s="4" t="str">
        <f t="shared" si="219"/>
        <v>119.39764603284785</v>
      </c>
      <c r="Y284" s="4">
        <f t="shared" si="208"/>
        <v>119.39764603284701</v>
      </c>
      <c r="Z284" s="3" t="s">
        <v>11884</v>
      </c>
      <c r="AA284" s="4" t="str">
        <f t="shared" si="220"/>
        <v>123.03038634832535</v>
      </c>
      <c r="AB284" s="4">
        <f t="shared" si="209"/>
        <v>123.030386348325</v>
      </c>
      <c r="AC284" s="3" t="s">
        <v>11885</v>
      </c>
      <c r="AD284" s="4" t="str">
        <f t="shared" si="221"/>
        <v>138.0500184153107</v>
      </c>
      <c r="AE284" s="4">
        <f t="shared" si="210"/>
        <v>138.05001841531001</v>
      </c>
      <c r="AF284" s="4">
        <f t="shared" si="211"/>
        <v>120.02760926048668</v>
      </c>
    </row>
    <row r="285" spans="1:32">
      <c r="A285">
        <f t="shared" si="222"/>
        <v>125</v>
      </c>
      <c r="B285" s="3" t="s">
        <v>11886</v>
      </c>
      <c r="C285" s="4" t="str">
        <f t="shared" si="212"/>
        <v>113.03217902630588</v>
      </c>
      <c r="D285" s="4">
        <f t="shared" si="201"/>
        <v>113.032179026305</v>
      </c>
      <c r="E285" s="3" t="s">
        <v>11887</v>
      </c>
      <c r="F285" s="4" t="str">
        <f t="shared" si="213"/>
        <v>135.22648981583274</v>
      </c>
      <c r="G285" s="4">
        <f t="shared" si="202"/>
        <v>135.226489815832</v>
      </c>
      <c r="H285" s="3" t="s">
        <v>11888</v>
      </c>
      <c r="I285" s="4" t="str">
        <f t="shared" si="214"/>
        <v>78.73458792594803</v>
      </c>
      <c r="J285" s="4">
        <f t="shared" si="203"/>
        <v>78.734587925948006</v>
      </c>
      <c r="K285" s="3" t="s">
        <v>11889</v>
      </c>
      <c r="L285" s="4" t="str">
        <f t="shared" si="215"/>
        <v>134.42632186727877</v>
      </c>
      <c r="M285" s="4">
        <f t="shared" si="204"/>
        <v>134.42632186727801</v>
      </c>
      <c r="N285" s="3" t="s">
        <v>11890</v>
      </c>
      <c r="O285" s="4" t="str">
        <f t="shared" si="216"/>
        <v>125.80772044285197</v>
      </c>
      <c r="P285" s="4">
        <f t="shared" si="205"/>
        <v>125.80772044285099</v>
      </c>
      <c r="Q285" s="3" t="s">
        <v>11891</v>
      </c>
      <c r="R285" s="4" t="str">
        <f t="shared" si="217"/>
        <v>118.81790098402367</v>
      </c>
      <c r="S285" s="4">
        <f t="shared" si="206"/>
        <v>118.817900984023</v>
      </c>
      <c r="T285" s="3" t="s">
        <v>11892</v>
      </c>
      <c r="U285" s="4" t="str">
        <f t="shared" si="218"/>
        <v>130.99519839668068</v>
      </c>
      <c r="V285" s="4">
        <f t="shared" si="207"/>
        <v>130.99519839668</v>
      </c>
      <c r="W285" s="3" t="s">
        <v>11893</v>
      </c>
      <c r="X285" s="4" t="str">
        <f t="shared" si="219"/>
        <v>108.70427965261906</v>
      </c>
      <c r="Y285" s="4">
        <f t="shared" si="208"/>
        <v>108.70427965261899</v>
      </c>
      <c r="Z285" s="3" t="s">
        <v>11894</v>
      </c>
      <c r="AA285" s="4" t="str">
        <f t="shared" si="220"/>
        <v>124.60056424577826</v>
      </c>
      <c r="AB285" s="4">
        <f t="shared" si="209"/>
        <v>124.600564245778</v>
      </c>
      <c r="AC285" s="3" t="s">
        <v>11895</v>
      </c>
      <c r="AD285" s="4" t="str">
        <f t="shared" si="221"/>
        <v>151.56275781592578</v>
      </c>
      <c r="AE285" s="4">
        <f t="shared" si="210"/>
        <v>151.56275781592501</v>
      </c>
      <c r="AF285" s="4">
        <f t="shared" si="211"/>
        <v>122.19080001732391</v>
      </c>
    </row>
    <row r="286" spans="1:32">
      <c r="A286">
        <f t="shared" si="222"/>
        <v>126</v>
      </c>
      <c r="B286" s="3" t="s">
        <v>11896</v>
      </c>
      <c r="C286" s="4" t="str">
        <f t="shared" si="212"/>
        <v>113.19658040408738</v>
      </c>
      <c r="D286" s="4">
        <f t="shared" si="201"/>
        <v>113.196580404087</v>
      </c>
      <c r="E286" s="3" t="s">
        <v>11897</v>
      </c>
      <c r="F286" s="4" t="str">
        <f t="shared" si="213"/>
        <v>128.5944939164521</v>
      </c>
      <c r="G286" s="4">
        <f t="shared" si="202"/>
        <v>128.594493916452</v>
      </c>
      <c r="H286" s="3" t="s">
        <v>11898</v>
      </c>
      <c r="I286" s="4" t="str">
        <f t="shared" si="214"/>
        <v>78.73244277380985</v>
      </c>
      <c r="J286" s="4">
        <f t="shared" si="203"/>
        <v>78.732442773809794</v>
      </c>
      <c r="K286" s="3" t="s">
        <v>11899</v>
      </c>
      <c r="L286" s="4" t="str">
        <f t="shared" si="215"/>
        <v>132.3669444561037</v>
      </c>
      <c r="M286" s="4">
        <f t="shared" si="204"/>
        <v>132.366944456103</v>
      </c>
      <c r="N286" s="3" t="s">
        <v>11900</v>
      </c>
      <c r="O286" s="4" t="str">
        <f t="shared" si="216"/>
        <v>157.2833916387432</v>
      </c>
      <c r="P286" s="4">
        <f t="shared" si="205"/>
        <v>157.28339163874301</v>
      </c>
      <c r="Q286" s="3" t="s">
        <v>11901</v>
      </c>
      <c r="R286" s="4" t="str">
        <f t="shared" si="217"/>
        <v>110.58354704902749</v>
      </c>
      <c r="S286" s="4">
        <f t="shared" si="206"/>
        <v>110.583547049027</v>
      </c>
      <c r="T286" s="3" t="s">
        <v>11902</v>
      </c>
      <c r="U286" s="4" t="str">
        <f t="shared" si="218"/>
        <v>114.55134362867983</v>
      </c>
      <c r="V286" s="4">
        <f t="shared" si="207"/>
        <v>114.55134362867901</v>
      </c>
      <c r="W286" s="3" t="s">
        <v>11903</v>
      </c>
      <c r="X286" s="4" t="str">
        <f t="shared" si="219"/>
        <v>112.33918503647158</v>
      </c>
      <c r="Y286" s="4">
        <f t="shared" si="208"/>
        <v>112.33918503647099</v>
      </c>
      <c r="Z286" s="3" t="s">
        <v>11904</v>
      </c>
      <c r="AA286" s="4" t="str">
        <f t="shared" si="220"/>
        <v>127.85569365225544</v>
      </c>
      <c r="AB286" s="4">
        <f t="shared" si="209"/>
        <v>127.855693652255</v>
      </c>
      <c r="AC286" s="3" t="s">
        <v>11905</v>
      </c>
      <c r="AD286" s="4" t="str">
        <f t="shared" si="221"/>
        <v>138.6648365635761</v>
      </c>
      <c r="AE286" s="4">
        <f t="shared" si="210"/>
        <v>138.66483656357599</v>
      </c>
      <c r="AF286" s="4">
        <f t="shared" si="211"/>
        <v>121.41684591192029</v>
      </c>
    </row>
    <row r="287" spans="1:32">
      <c r="A287">
        <f t="shared" si="222"/>
        <v>127</v>
      </c>
      <c r="B287" s="3" t="s">
        <v>11906</v>
      </c>
      <c r="C287" s="4" t="str">
        <f t="shared" si="212"/>
        <v>140.27972009756166</v>
      </c>
      <c r="D287" s="4">
        <f t="shared" si="201"/>
        <v>140.27972009756101</v>
      </c>
      <c r="E287" s="3" t="s">
        <v>11907</v>
      </c>
      <c r="F287" s="4" t="str">
        <f t="shared" si="213"/>
        <v>129.50610208565539</v>
      </c>
      <c r="G287" s="4">
        <f t="shared" si="202"/>
        <v>129.50610208565499</v>
      </c>
      <c r="H287" s="3" t="s">
        <v>11908</v>
      </c>
      <c r="I287" s="4" t="str">
        <f t="shared" si="214"/>
        <v>83.90239903739891</v>
      </c>
      <c r="J287" s="4">
        <f t="shared" si="203"/>
        <v>83.902399037398894</v>
      </c>
      <c r="K287" s="3" t="s">
        <v>11909</v>
      </c>
      <c r="L287" s="4" t="str">
        <f t="shared" si="215"/>
        <v>140.8544357342587</v>
      </c>
      <c r="M287" s="4">
        <f t="shared" si="204"/>
        <v>140.854435734258</v>
      </c>
      <c r="N287" s="3" t="s">
        <v>11910</v>
      </c>
      <c r="O287" s="4" t="str">
        <f t="shared" si="216"/>
        <v>157.16976126169163</v>
      </c>
      <c r="P287" s="4">
        <f t="shared" si="205"/>
        <v>157.16976126169101</v>
      </c>
      <c r="Q287" s="3" t="s">
        <v>11911</v>
      </c>
      <c r="R287" s="4" t="str">
        <f t="shared" si="217"/>
        <v>116.09362646607751</v>
      </c>
      <c r="S287" s="4">
        <f t="shared" si="206"/>
        <v>116.093626466077</v>
      </c>
      <c r="T287" s="3" t="s">
        <v>11912</v>
      </c>
      <c r="U287" s="4" t="str">
        <f t="shared" si="218"/>
        <v>131.90582726021825</v>
      </c>
      <c r="V287" s="4">
        <f t="shared" si="207"/>
        <v>131.90582726021799</v>
      </c>
      <c r="W287" s="3" t="s">
        <v>11913</v>
      </c>
      <c r="X287" s="4" t="str">
        <f t="shared" si="219"/>
        <v>142.31501067244955</v>
      </c>
      <c r="Y287" s="4">
        <f t="shared" si="208"/>
        <v>142.31501067244901</v>
      </c>
      <c r="Z287" s="3" t="s">
        <v>11914</v>
      </c>
      <c r="AA287" s="4" t="str">
        <f t="shared" si="220"/>
        <v>126.60415299085328</v>
      </c>
      <c r="AB287" s="4">
        <f t="shared" si="209"/>
        <v>126.604152990853</v>
      </c>
      <c r="AC287" s="3" t="s">
        <v>11915</v>
      </c>
      <c r="AD287" s="4" t="str">
        <f t="shared" si="221"/>
        <v>130.79916469462407</v>
      </c>
      <c r="AE287" s="4">
        <f t="shared" si="210"/>
        <v>130.79916469462401</v>
      </c>
      <c r="AF287" s="4">
        <f t="shared" si="211"/>
        <v>129.94302003007849</v>
      </c>
    </row>
    <row r="288" spans="1:32">
      <c r="A288">
        <f t="shared" si="222"/>
        <v>128</v>
      </c>
      <c r="B288" s="3" t="s">
        <v>11916</v>
      </c>
      <c r="C288" s="4" t="str">
        <f t="shared" si="212"/>
        <v>113.16845450132746</v>
      </c>
      <c r="D288" s="4">
        <f t="shared" ref="D288:D312" si="223">C288+0</f>
        <v>113.16845450132701</v>
      </c>
      <c r="E288" s="3" t="s">
        <v>11917</v>
      </c>
      <c r="F288" s="4" t="str">
        <f t="shared" si="213"/>
        <v>127.2970526842875</v>
      </c>
      <c r="G288" s="4">
        <f t="shared" ref="G288:G312" si="224">F288+0</f>
        <v>127.297052684287</v>
      </c>
      <c r="H288" s="3" t="s">
        <v>11918</v>
      </c>
      <c r="I288" s="4" t="str">
        <f t="shared" si="214"/>
        <v>91.52474387393826</v>
      </c>
      <c r="J288" s="4">
        <f t="shared" ref="J288:J312" si="225">I288+0</f>
        <v>91.524743873938206</v>
      </c>
      <c r="K288" s="3" t="s">
        <v>11919</v>
      </c>
      <c r="L288" s="4" t="str">
        <f t="shared" si="215"/>
        <v>136.0609822050122</v>
      </c>
      <c r="M288" s="4">
        <f t="shared" ref="M288:M312" si="226">L288+0</f>
        <v>136.06098220501201</v>
      </c>
      <c r="N288" s="3" t="s">
        <v>11920</v>
      </c>
      <c r="O288" s="4" t="str">
        <f t="shared" si="216"/>
        <v>156.985461699906</v>
      </c>
      <c r="P288" s="4">
        <f t="shared" ref="P288:P312" si="227">O288+0</f>
        <v>156.98546169990601</v>
      </c>
      <c r="Q288" s="3" t="s">
        <v>11921</v>
      </c>
      <c r="R288" s="4" t="str">
        <f t="shared" si="217"/>
        <v>133.09050441709746</v>
      </c>
      <c r="S288" s="4">
        <f t="shared" ref="S288:S312" si="228">R288+0</f>
        <v>133.09050441709701</v>
      </c>
      <c r="T288" s="3" t="s">
        <v>11922</v>
      </c>
      <c r="U288" s="4" t="str">
        <f t="shared" si="218"/>
        <v>135.87758656837943</v>
      </c>
      <c r="V288" s="4">
        <f t="shared" ref="V288:V312" si="229">U288+0</f>
        <v>135.877586568379</v>
      </c>
      <c r="W288" s="3" t="s">
        <v>11923</v>
      </c>
      <c r="X288" s="4" t="str">
        <f t="shared" si="219"/>
        <v>120.13157436371228</v>
      </c>
      <c r="Y288" s="4">
        <f t="shared" ref="Y288:Y312" si="230">X288+0</f>
        <v>120.13157436371201</v>
      </c>
      <c r="Z288" s="3" t="s">
        <v>11924</v>
      </c>
      <c r="AA288" s="4" t="str">
        <f t="shared" si="220"/>
        <v>124.40928327827946</v>
      </c>
      <c r="AB288" s="4">
        <f t="shared" ref="AB288:AB312" si="231">AA288+0</f>
        <v>124.40928327827901</v>
      </c>
      <c r="AC288" s="3" t="s">
        <v>11925</v>
      </c>
      <c r="AD288" s="4" t="str">
        <f t="shared" si="221"/>
        <v>164.4821537138101</v>
      </c>
      <c r="AE288" s="4">
        <f t="shared" ref="AE288:AE312" si="232">AD288+0</f>
        <v>164.48215371380999</v>
      </c>
      <c r="AF288" s="4">
        <f t="shared" ref="AF288:AF312" si="233">(D288+G288+J288+M288+P288+S288+V288+Y288+AB288+AE288)/10</f>
        <v>130.30277973057474</v>
      </c>
    </row>
    <row r="289" spans="1:32">
      <c r="A289">
        <f t="shared" si="222"/>
        <v>129</v>
      </c>
      <c r="B289" s="3" t="s">
        <v>11926</v>
      </c>
      <c r="C289" s="4" t="str">
        <f t="shared" si="212"/>
        <v>134.22650248353915</v>
      </c>
      <c r="D289" s="4">
        <f t="shared" si="223"/>
        <v>134.22650248353901</v>
      </c>
      <c r="E289" s="3" t="s">
        <v>11927</v>
      </c>
      <c r="F289" s="4" t="str">
        <f t="shared" si="213"/>
        <v>127.52428840490764</v>
      </c>
      <c r="G289" s="4">
        <f t="shared" si="224"/>
        <v>127.524288404907</v>
      </c>
      <c r="H289" s="3" t="s">
        <v>11928</v>
      </c>
      <c r="I289" s="4" t="str">
        <f t="shared" si="214"/>
        <v>91.53505342786036</v>
      </c>
      <c r="J289" s="4">
        <f t="shared" si="225"/>
        <v>91.535053427860305</v>
      </c>
      <c r="K289" s="3" t="s">
        <v>11929</v>
      </c>
      <c r="L289" s="4" t="str">
        <f t="shared" si="215"/>
        <v>129.2440082377878</v>
      </c>
      <c r="M289" s="4">
        <f t="shared" si="226"/>
        <v>129.244008237787</v>
      </c>
      <c r="N289" s="3" t="s">
        <v>11930</v>
      </c>
      <c r="O289" s="4" t="str">
        <f t="shared" si="216"/>
        <v>148.59614180026549</v>
      </c>
      <c r="P289" s="4">
        <f t="shared" si="227"/>
        <v>148.596141800265</v>
      </c>
      <c r="Q289" s="3" t="s">
        <v>11931</v>
      </c>
      <c r="R289" s="4" t="str">
        <f t="shared" si="217"/>
        <v>121.53404276885108</v>
      </c>
      <c r="S289" s="4">
        <f t="shared" si="228"/>
        <v>121.53404276885099</v>
      </c>
      <c r="T289" s="3" t="s">
        <v>11932</v>
      </c>
      <c r="U289" s="4" t="str">
        <f t="shared" si="218"/>
        <v>133.91308541137323</v>
      </c>
      <c r="V289" s="4">
        <f t="shared" si="229"/>
        <v>133.913085411373</v>
      </c>
      <c r="W289" s="3" t="s">
        <v>11933</v>
      </c>
      <c r="X289" s="4" t="str">
        <f t="shared" si="219"/>
        <v>142.66518185814783</v>
      </c>
      <c r="Y289" s="4">
        <f t="shared" si="230"/>
        <v>142.66518185814701</v>
      </c>
      <c r="Z289" s="3" t="s">
        <v>11934</v>
      </c>
      <c r="AA289" s="4" t="str">
        <f t="shared" si="220"/>
        <v>125.52387338263307</v>
      </c>
      <c r="AB289" s="4">
        <f t="shared" si="231"/>
        <v>125.523873382633</v>
      </c>
      <c r="AC289" s="3" t="s">
        <v>11935</v>
      </c>
      <c r="AD289" s="4" t="str">
        <f t="shared" si="221"/>
        <v>123.23329181094529</v>
      </c>
      <c r="AE289" s="4">
        <f t="shared" si="232"/>
        <v>123.233291810945</v>
      </c>
      <c r="AF289" s="4">
        <f t="shared" si="233"/>
        <v>127.79954695863073</v>
      </c>
    </row>
    <row r="290" spans="1:32">
      <c r="A290">
        <f t="shared" si="222"/>
        <v>130</v>
      </c>
      <c r="B290" s="3" t="s">
        <v>11936</v>
      </c>
      <c r="C290" s="4" t="str">
        <f t="shared" si="212"/>
        <v>162.12911529506766</v>
      </c>
      <c r="D290" s="4">
        <f t="shared" si="223"/>
        <v>162.12911529506701</v>
      </c>
      <c r="E290" s="3" t="s">
        <v>11937</v>
      </c>
      <c r="F290" s="4" t="str">
        <f t="shared" si="213"/>
        <v>126.82923834771832</v>
      </c>
      <c r="G290" s="4">
        <f t="shared" si="224"/>
        <v>126.829238347718</v>
      </c>
      <c r="H290" s="3" t="s">
        <v>11938</v>
      </c>
      <c r="I290" s="4" t="str">
        <f t="shared" si="214"/>
        <v>78.7348310087162</v>
      </c>
      <c r="J290" s="4">
        <f t="shared" si="225"/>
        <v>78.734831008716199</v>
      </c>
      <c r="K290" s="3" t="s">
        <v>11939</v>
      </c>
      <c r="L290" s="4" t="str">
        <f t="shared" si="215"/>
        <v>136.05567520057437</v>
      </c>
      <c r="M290" s="4">
        <f t="shared" si="226"/>
        <v>136.055675200574</v>
      </c>
      <c r="N290" s="3" t="s">
        <v>11940</v>
      </c>
      <c r="O290" s="4" t="str">
        <f t="shared" si="216"/>
        <v>156.64303400143146</v>
      </c>
      <c r="P290" s="4">
        <f t="shared" si="227"/>
        <v>156.643034001431</v>
      </c>
      <c r="Q290" s="3" t="s">
        <v>11941</v>
      </c>
      <c r="R290" s="4" t="str">
        <f t="shared" si="217"/>
        <v>121.08378035834396</v>
      </c>
      <c r="S290" s="4">
        <f t="shared" si="228"/>
        <v>121.08378035834301</v>
      </c>
      <c r="T290" s="3" t="s">
        <v>11942</v>
      </c>
      <c r="U290" s="4" t="str">
        <f t="shared" si="218"/>
        <v>134.98927035068206</v>
      </c>
      <c r="V290" s="4">
        <f t="shared" si="229"/>
        <v>134.98927035068201</v>
      </c>
      <c r="W290" s="3" t="s">
        <v>11943</v>
      </c>
      <c r="X290" s="4" t="str">
        <f t="shared" si="219"/>
        <v>112.62120395367452</v>
      </c>
      <c r="Y290" s="4">
        <f t="shared" si="230"/>
        <v>112.621203953674</v>
      </c>
      <c r="Z290" s="3" t="s">
        <v>11944</v>
      </c>
      <c r="AA290" s="4" t="str">
        <f t="shared" si="220"/>
        <v>118.23011751393385</v>
      </c>
      <c r="AB290" s="4">
        <f t="shared" si="231"/>
        <v>118.230117513933</v>
      </c>
      <c r="AC290" s="3" t="s">
        <v>11945</v>
      </c>
      <c r="AD290" s="4" t="str">
        <f t="shared" si="221"/>
        <v>150.93472595563367</v>
      </c>
      <c r="AE290" s="4">
        <f t="shared" si="232"/>
        <v>150.93472595563301</v>
      </c>
      <c r="AF290" s="4">
        <f t="shared" si="233"/>
        <v>129.82509919857711</v>
      </c>
    </row>
    <row r="291" spans="1:32">
      <c r="A291">
        <f t="shared" si="222"/>
        <v>131</v>
      </c>
      <c r="B291" s="3" t="s">
        <v>11946</v>
      </c>
      <c r="C291" s="4" t="str">
        <f t="shared" si="212"/>
        <v>122.72679478398145</v>
      </c>
      <c r="D291" s="4">
        <f t="shared" si="223"/>
        <v>122.72679478398101</v>
      </c>
      <c r="E291" s="3" t="s">
        <v>11947</v>
      </c>
      <c r="F291" s="4" t="str">
        <f t="shared" si="213"/>
        <v>127.4419018648635</v>
      </c>
      <c r="G291" s="4">
        <f t="shared" si="224"/>
        <v>127.441901864863</v>
      </c>
      <c r="H291" s="3" t="s">
        <v>11948</v>
      </c>
      <c r="I291" s="4" t="str">
        <f t="shared" si="214"/>
        <v>78.73484126077415</v>
      </c>
      <c r="J291" s="4">
        <f t="shared" si="225"/>
        <v>78.734841260774104</v>
      </c>
      <c r="K291" s="3" t="s">
        <v>11949</v>
      </c>
      <c r="L291" s="4" t="str">
        <f t="shared" si="215"/>
        <v>129.44943439168168</v>
      </c>
      <c r="M291" s="4">
        <f t="shared" si="226"/>
        <v>129.449434391681</v>
      </c>
      <c r="N291" s="3" t="s">
        <v>11950</v>
      </c>
      <c r="O291" s="4" t="str">
        <f t="shared" si="216"/>
        <v>157.0040652694402</v>
      </c>
      <c r="P291" s="4">
        <f t="shared" si="227"/>
        <v>157.00406526943999</v>
      </c>
      <c r="Q291" s="3" t="s">
        <v>11951</v>
      </c>
      <c r="R291" s="4" t="str">
        <f t="shared" si="217"/>
        <v>94.53417997065768</v>
      </c>
      <c r="S291" s="4">
        <f t="shared" si="228"/>
        <v>94.534179970657604</v>
      </c>
      <c r="T291" s="3" t="s">
        <v>11952</v>
      </c>
      <c r="U291" s="4" t="str">
        <f t="shared" si="218"/>
        <v>136.07950435191594</v>
      </c>
      <c r="V291" s="4">
        <f t="shared" si="229"/>
        <v>136.07950435191501</v>
      </c>
      <c r="W291" s="3" t="s">
        <v>11953</v>
      </c>
      <c r="X291" s="4" t="str">
        <f t="shared" si="219"/>
        <v>120.35900548340786</v>
      </c>
      <c r="Y291" s="4">
        <f t="shared" si="230"/>
        <v>120.359005483407</v>
      </c>
      <c r="Z291" s="3" t="s">
        <v>11954</v>
      </c>
      <c r="AA291" s="4" t="str">
        <f t="shared" si="220"/>
        <v>122.22087789748927</v>
      </c>
      <c r="AB291" s="4">
        <f t="shared" si="231"/>
        <v>122.220877897489</v>
      </c>
      <c r="AC291" s="3" t="s">
        <v>11955</v>
      </c>
      <c r="AD291" s="4" t="str">
        <f t="shared" si="221"/>
        <v>122.04059678156474</v>
      </c>
      <c r="AE291" s="4">
        <f t="shared" si="232"/>
        <v>122.04059678156401</v>
      </c>
      <c r="AF291" s="4">
        <f t="shared" si="233"/>
        <v>121.05912020557719</v>
      </c>
    </row>
    <row r="292" spans="1:32">
      <c r="A292">
        <f t="shared" si="222"/>
        <v>132</v>
      </c>
      <c r="B292" s="3" t="s">
        <v>11956</v>
      </c>
      <c r="C292" s="4" t="str">
        <f t="shared" ref="C292:C312" si="234">RIGHT(B293,LEN(B293)-5)</f>
        <v>138.79693880860137</v>
      </c>
      <c r="D292" s="4">
        <f t="shared" si="223"/>
        <v>138.796938808601</v>
      </c>
      <c r="E292" s="3" t="s">
        <v>11957</v>
      </c>
      <c r="F292" s="4" t="str">
        <f t="shared" ref="F292:F312" si="235">RIGHT(E293,LEN(E293)-5)</f>
        <v>127.81401648511101</v>
      </c>
      <c r="G292" s="4">
        <f t="shared" si="224"/>
        <v>127.814016485111</v>
      </c>
      <c r="H292" s="3" t="s">
        <v>11958</v>
      </c>
      <c r="I292" s="4" t="str">
        <f t="shared" ref="I292:I312" si="236">RIGHT(H293,LEN(H293)-5)</f>
        <v>78.69371144273723</v>
      </c>
      <c r="J292" s="4">
        <f t="shared" si="225"/>
        <v>78.693711442737197</v>
      </c>
      <c r="K292" s="3" t="s">
        <v>11959</v>
      </c>
      <c r="L292" s="4" t="str">
        <f t="shared" ref="L292:L312" si="237">RIGHT(K293,LEN(K293)-5)</f>
        <v>136.54152036863914</v>
      </c>
      <c r="M292" s="4">
        <f t="shared" si="226"/>
        <v>136.541520368639</v>
      </c>
      <c r="N292" s="3" t="s">
        <v>11960</v>
      </c>
      <c r="O292" s="4" t="str">
        <f t="shared" ref="O292:O312" si="238">RIGHT(N293,LEN(N293)-5)</f>
        <v>158.21177893529173</v>
      </c>
      <c r="P292" s="4">
        <f t="shared" si="227"/>
        <v>158.21177893529099</v>
      </c>
      <c r="Q292" s="3" t="s">
        <v>11961</v>
      </c>
      <c r="R292" s="4" t="str">
        <f t="shared" ref="R292:R312" si="239">RIGHT(Q293,LEN(Q293)-5)</f>
        <v>116.15658782337145</v>
      </c>
      <c r="S292" s="4">
        <f t="shared" si="228"/>
        <v>116.156587823371</v>
      </c>
      <c r="T292" s="3" t="s">
        <v>11962</v>
      </c>
      <c r="U292" s="4" t="str">
        <f t="shared" ref="U292:U312" si="240">RIGHT(T293,LEN(T293)-5)</f>
        <v>145.58050496648463</v>
      </c>
      <c r="V292" s="4">
        <f t="shared" si="229"/>
        <v>145.580504966484</v>
      </c>
      <c r="W292" s="3" t="s">
        <v>11963</v>
      </c>
      <c r="X292" s="4" t="str">
        <f t="shared" ref="X292:X312" si="241">RIGHT(W293,LEN(W293)-5)</f>
        <v>120.05841358754151</v>
      </c>
      <c r="Y292" s="4">
        <f t="shared" si="230"/>
        <v>120.058413587541</v>
      </c>
      <c r="Z292" s="3" t="s">
        <v>11964</v>
      </c>
      <c r="AA292" s="4" t="str">
        <f t="shared" ref="AA292:AA312" si="242">RIGHT(Z293,LEN(Z293)-5)</f>
        <v>127.49709143675184</v>
      </c>
      <c r="AB292" s="4">
        <f t="shared" si="231"/>
        <v>127.49709143675101</v>
      </c>
      <c r="AC292" s="3" t="s">
        <v>11965</v>
      </c>
      <c r="AD292" s="4" t="str">
        <f t="shared" ref="AD292:AD312" si="243">RIGHT(AC293,LEN(AC293)-5)</f>
        <v>151.56531133677663</v>
      </c>
      <c r="AE292" s="4">
        <f t="shared" si="232"/>
        <v>151.56531133677601</v>
      </c>
      <c r="AF292" s="4">
        <f t="shared" si="233"/>
        <v>130.0915875191302</v>
      </c>
    </row>
    <row r="293" spans="1:32">
      <c r="A293">
        <f t="shared" si="222"/>
        <v>133</v>
      </c>
      <c r="B293" s="3" t="s">
        <v>11966</v>
      </c>
      <c r="C293" s="4" t="str">
        <f t="shared" si="234"/>
        <v>141.64448433451642</v>
      </c>
      <c r="D293" s="4">
        <f t="shared" si="223"/>
        <v>141.64448433451599</v>
      </c>
      <c r="E293" s="3" t="s">
        <v>11967</v>
      </c>
      <c r="F293" s="4" t="str">
        <f t="shared" si="235"/>
        <v>128.59669133392762</v>
      </c>
      <c r="G293" s="4">
        <f t="shared" si="224"/>
        <v>128.596691333927</v>
      </c>
      <c r="H293" s="3" t="s">
        <v>11968</v>
      </c>
      <c r="I293" s="4" t="str">
        <f t="shared" si="236"/>
        <v>101.21016497706833</v>
      </c>
      <c r="J293" s="4">
        <f t="shared" si="225"/>
        <v>101.210164977068</v>
      </c>
      <c r="K293" s="3" t="s">
        <v>11969</v>
      </c>
      <c r="L293" s="4" t="str">
        <f t="shared" si="237"/>
        <v>134.88889260842555</v>
      </c>
      <c r="M293" s="4">
        <f t="shared" si="226"/>
        <v>134.88889260842501</v>
      </c>
      <c r="N293" s="3" t="s">
        <v>11970</v>
      </c>
      <c r="O293" s="4" t="str">
        <f t="shared" si="238"/>
        <v>156.61291477776115</v>
      </c>
      <c r="P293" s="4">
        <f t="shared" si="227"/>
        <v>156.61291477776101</v>
      </c>
      <c r="Q293" s="3" t="s">
        <v>11971</v>
      </c>
      <c r="R293" s="4" t="str">
        <f t="shared" si="239"/>
        <v>134.7058096171896</v>
      </c>
      <c r="S293" s="4">
        <f t="shared" si="228"/>
        <v>134.705809617189</v>
      </c>
      <c r="T293" s="3" t="s">
        <v>11972</v>
      </c>
      <c r="U293" s="4" t="str">
        <f t="shared" si="240"/>
        <v>131.48163933761364</v>
      </c>
      <c r="V293" s="4">
        <f t="shared" si="229"/>
        <v>131.48163933761299</v>
      </c>
      <c r="W293" s="3" t="s">
        <v>11973</v>
      </c>
      <c r="X293" s="4" t="str">
        <f t="shared" si="241"/>
        <v>118.9314920703188</v>
      </c>
      <c r="Y293" s="4">
        <f t="shared" si="230"/>
        <v>118.931492070318</v>
      </c>
      <c r="Z293" s="3" t="s">
        <v>11974</v>
      </c>
      <c r="AA293" s="4" t="str">
        <f t="shared" si="242"/>
        <v>126.79497551202823</v>
      </c>
      <c r="AB293" s="4">
        <f t="shared" si="231"/>
        <v>126.794975512028</v>
      </c>
      <c r="AC293" s="3" t="s">
        <v>11975</v>
      </c>
      <c r="AD293" s="4" t="str">
        <f t="shared" si="243"/>
        <v>132.6005485509584</v>
      </c>
      <c r="AE293" s="4">
        <f t="shared" si="232"/>
        <v>132.600548550958</v>
      </c>
      <c r="AF293" s="4">
        <f t="shared" si="233"/>
        <v>130.74676131198029</v>
      </c>
    </row>
    <row r="294" spans="1:32">
      <c r="A294">
        <f t="shared" ref="A294:A312" si="244">A293+1</f>
        <v>134</v>
      </c>
      <c r="B294" s="3" t="s">
        <v>11976</v>
      </c>
      <c r="C294" s="4" t="str">
        <f t="shared" si="234"/>
        <v>134.09630545098835</v>
      </c>
      <c r="D294" s="4">
        <f t="shared" si="223"/>
        <v>134.09630545098801</v>
      </c>
      <c r="E294" s="3" t="s">
        <v>11977</v>
      </c>
      <c r="F294" s="4" t="str">
        <f t="shared" si="235"/>
        <v>127.23009014503883</v>
      </c>
      <c r="G294" s="4">
        <f t="shared" si="224"/>
        <v>127.23009014503801</v>
      </c>
      <c r="H294" s="3" t="s">
        <v>11978</v>
      </c>
      <c r="I294" s="4" t="str">
        <f t="shared" si="236"/>
        <v>78.69371092927037</v>
      </c>
      <c r="J294" s="4">
        <f t="shared" si="225"/>
        <v>78.693710929270296</v>
      </c>
      <c r="K294" s="3" t="s">
        <v>11979</v>
      </c>
      <c r="L294" s="4" t="str">
        <f t="shared" si="237"/>
        <v>130.41003246406945</v>
      </c>
      <c r="M294" s="4">
        <f t="shared" si="226"/>
        <v>130.41003246406899</v>
      </c>
      <c r="N294" s="3" t="s">
        <v>11980</v>
      </c>
      <c r="O294" s="4" t="str">
        <f t="shared" si="238"/>
        <v>157.17078479194788</v>
      </c>
      <c r="P294" s="4">
        <f t="shared" si="227"/>
        <v>157.170784791947</v>
      </c>
      <c r="Q294" s="3" t="s">
        <v>11981</v>
      </c>
      <c r="R294" s="4" t="str">
        <f t="shared" si="239"/>
        <v>116.3042295792219</v>
      </c>
      <c r="S294" s="4">
        <f t="shared" si="228"/>
        <v>116.304229579221</v>
      </c>
      <c r="T294" s="3" t="s">
        <v>11982</v>
      </c>
      <c r="U294" s="4" t="str">
        <f t="shared" si="240"/>
        <v>145.13387225121247</v>
      </c>
      <c r="V294" s="4">
        <f t="shared" si="229"/>
        <v>145.13387225121201</v>
      </c>
      <c r="W294" s="3" t="s">
        <v>11983</v>
      </c>
      <c r="X294" s="4" t="str">
        <f t="shared" si="241"/>
        <v>120.30026290014384</v>
      </c>
      <c r="Y294" s="4">
        <f t="shared" si="230"/>
        <v>120.300262900143</v>
      </c>
      <c r="Z294" s="3" t="s">
        <v>11984</v>
      </c>
      <c r="AA294" s="4" t="str">
        <f t="shared" si="242"/>
        <v>122.59811789734242</v>
      </c>
      <c r="AB294" s="4">
        <f t="shared" si="231"/>
        <v>122.59811789734199</v>
      </c>
      <c r="AC294" s="3" t="s">
        <v>11985</v>
      </c>
      <c r="AD294" s="4" t="str">
        <f t="shared" si="243"/>
        <v>138.7861682824262</v>
      </c>
      <c r="AE294" s="4">
        <f t="shared" si="232"/>
        <v>138.78616828242599</v>
      </c>
      <c r="AF294" s="4">
        <f t="shared" si="233"/>
        <v>127.07235746916562</v>
      </c>
    </row>
    <row r="295" spans="1:32">
      <c r="A295">
        <f t="shared" si="244"/>
        <v>135</v>
      </c>
      <c r="B295" s="3" t="s">
        <v>11986</v>
      </c>
      <c r="C295" s="4" t="str">
        <f t="shared" si="234"/>
        <v>161.4993940401802</v>
      </c>
      <c r="D295" s="4">
        <f t="shared" si="223"/>
        <v>161.49939404017999</v>
      </c>
      <c r="E295" s="3" t="s">
        <v>11987</v>
      </c>
      <c r="F295" s="4" t="str">
        <f t="shared" si="235"/>
        <v>127.35038957941562</v>
      </c>
      <c r="G295" s="4">
        <f t="shared" si="224"/>
        <v>127.35038957941499</v>
      </c>
      <c r="H295" s="3" t="s">
        <v>11988</v>
      </c>
      <c r="I295" s="4" t="str">
        <f t="shared" si="236"/>
        <v>101.21015936159073</v>
      </c>
      <c r="J295" s="4">
        <f t="shared" si="225"/>
        <v>101.21015936159</v>
      </c>
      <c r="K295" s="3" t="s">
        <v>11989</v>
      </c>
      <c r="L295" s="4" t="str">
        <f t="shared" si="237"/>
        <v>129.71810131655505</v>
      </c>
      <c r="M295" s="4">
        <f t="shared" si="226"/>
        <v>129.71810131655499</v>
      </c>
      <c r="N295" s="3" t="s">
        <v>11990</v>
      </c>
      <c r="O295" s="4" t="str">
        <f t="shared" si="238"/>
        <v>157.22355713798697</v>
      </c>
      <c r="P295" s="4">
        <f t="shared" si="227"/>
        <v>157.22355713798601</v>
      </c>
      <c r="Q295" s="3" t="s">
        <v>11991</v>
      </c>
      <c r="R295" s="4" t="str">
        <f t="shared" si="239"/>
        <v>118.62710468938162</v>
      </c>
      <c r="S295" s="4">
        <f t="shared" si="228"/>
        <v>118.627104689381</v>
      </c>
      <c r="T295" s="3" t="s">
        <v>11992</v>
      </c>
      <c r="U295" s="4" t="str">
        <f t="shared" si="240"/>
        <v>144.07295464891246</v>
      </c>
      <c r="V295" s="4">
        <f t="shared" si="229"/>
        <v>144.072954648912</v>
      </c>
      <c r="W295" s="3" t="s">
        <v>11993</v>
      </c>
      <c r="X295" s="4" t="str">
        <f t="shared" si="241"/>
        <v>96.86326128619736</v>
      </c>
      <c r="Y295" s="4">
        <f t="shared" si="230"/>
        <v>96.8632612861973</v>
      </c>
      <c r="Z295" s="3" t="s">
        <v>11994</v>
      </c>
      <c r="AA295" s="4" t="str">
        <f t="shared" si="242"/>
        <v>127.30989852406017</v>
      </c>
      <c r="AB295" s="4">
        <f t="shared" si="231"/>
        <v>127.30989852406</v>
      </c>
      <c r="AC295" s="3" t="s">
        <v>11995</v>
      </c>
      <c r="AD295" s="4" t="str">
        <f t="shared" si="243"/>
        <v>138.24665751640376</v>
      </c>
      <c r="AE295" s="4">
        <f t="shared" si="232"/>
        <v>138.24665751640299</v>
      </c>
      <c r="AF295" s="4">
        <f t="shared" si="233"/>
        <v>130.2121478100679</v>
      </c>
    </row>
    <row r="296" spans="1:32">
      <c r="A296">
        <f t="shared" si="244"/>
        <v>136</v>
      </c>
      <c r="B296" s="3" t="s">
        <v>11996</v>
      </c>
      <c r="C296" s="4" t="str">
        <f t="shared" si="234"/>
        <v>161.0970212119597</v>
      </c>
      <c r="D296" s="4">
        <f t="shared" si="223"/>
        <v>161.097021211959</v>
      </c>
      <c r="E296" s="3" t="s">
        <v>11997</v>
      </c>
      <c r="F296" s="4" t="str">
        <f t="shared" si="235"/>
        <v>127.15870688663021</v>
      </c>
      <c r="G296" s="4">
        <f t="shared" si="224"/>
        <v>127.15870688663</v>
      </c>
      <c r="H296" s="3" t="s">
        <v>11998</v>
      </c>
      <c r="I296" s="4" t="str">
        <f t="shared" si="236"/>
        <v>101.21016004636446</v>
      </c>
      <c r="J296" s="4">
        <f t="shared" si="225"/>
        <v>101.210160046364</v>
      </c>
      <c r="K296" s="3" t="s">
        <v>11999</v>
      </c>
      <c r="L296" s="4" t="str">
        <f t="shared" si="237"/>
        <v>137.8872350630567</v>
      </c>
      <c r="M296" s="4">
        <f t="shared" si="226"/>
        <v>137.88723506305601</v>
      </c>
      <c r="N296" s="3" t="s">
        <v>12000</v>
      </c>
      <c r="O296" s="4" t="str">
        <f t="shared" si="238"/>
        <v>157.2756868100624</v>
      </c>
      <c r="P296" s="4">
        <f t="shared" si="227"/>
        <v>157.27568681006201</v>
      </c>
      <c r="Q296" s="3" t="s">
        <v>12001</v>
      </c>
      <c r="R296" s="4" t="str">
        <f t="shared" si="239"/>
        <v>134.68521773329752</v>
      </c>
      <c r="S296" s="4">
        <f t="shared" si="228"/>
        <v>134.68521773329701</v>
      </c>
      <c r="T296" s="3" t="s">
        <v>12002</v>
      </c>
      <c r="U296" s="4" t="str">
        <f t="shared" si="240"/>
        <v>144.02805671918708</v>
      </c>
      <c r="V296" s="4">
        <f t="shared" si="229"/>
        <v>144.02805671918699</v>
      </c>
      <c r="W296" s="3" t="s">
        <v>12003</v>
      </c>
      <c r="X296" s="4" t="str">
        <f t="shared" si="241"/>
        <v>120.49469701675741</v>
      </c>
      <c r="Y296" s="4">
        <f t="shared" si="230"/>
        <v>120.494697016757</v>
      </c>
      <c r="Z296" s="3" t="s">
        <v>12004</v>
      </c>
      <c r="AA296" s="4" t="str">
        <f t="shared" si="242"/>
        <v>123.75575545774248</v>
      </c>
      <c r="AB296" s="4">
        <f t="shared" si="231"/>
        <v>123.755755457742</v>
      </c>
      <c r="AC296" s="3" t="s">
        <v>12005</v>
      </c>
      <c r="AD296" s="4" t="str">
        <f t="shared" si="243"/>
        <v>118.15520344404491</v>
      </c>
      <c r="AE296" s="4">
        <f t="shared" si="232"/>
        <v>118.15520344404401</v>
      </c>
      <c r="AF296" s="4">
        <f t="shared" si="233"/>
        <v>132.57477403890979</v>
      </c>
    </row>
    <row r="297" spans="1:32">
      <c r="A297">
        <f t="shared" si="244"/>
        <v>137</v>
      </c>
      <c r="B297" s="3" t="s">
        <v>12006</v>
      </c>
      <c r="C297" s="4" t="str">
        <f t="shared" si="234"/>
        <v>133.155863803375</v>
      </c>
      <c r="D297" s="4">
        <f t="shared" si="223"/>
        <v>133.15586380337501</v>
      </c>
      <c r="E297" s="3" t="s">
        <v>12007</v>
      </c>
      <c r="F297" s="4" t="str">
        <f t="shared" si="235"/>
        <v>127.12974473009922</v>
      </c>
      <c r="G297" s="4">
        <f t="shared" si="224"/>
        <v>127.12974473009901</v>
      </c>
      <c r="H297" s="3" t="s">
        <v>12008</v>
      </c>
      <c r="I297" s="4" t="str">
        <f t="shared" si="236"/>
        <v>78.69371090276951</v>
      </c>
      <c r="J297" s="4">
        <f t="shared" si="225"/>
        <v>78.693710902769496</v>
      </c>
      <c r="K297" s="3" t="s">
        <v>12009</v>
      </c>
      <c r="L297" s="4" t="str">
        <f t="shared" si="237"/>
        <v>120.64528550238988</v>
      </c>
      <c r="M297" s="4">
        <f t="shared" si="226"/>
        <v>120.645285502389</v>
      </c>
      <c r="N297" s="3" t="s">
        <v>12010</v>
      </c>
      <c r="O297" s="4" t="str">
        <f t="shared" si="238"/>
        <v>157.59634227907338</v>
      </c>
      <c r="P297" s="4">
        <f t="shared" si="227"/>
        <v>157.59634227907301</v>
      </c>
      <c r="Q297" s="3" t="s">
        <v>12011</v>
      </c>
      <c r="R297" s="4" t="str">
        <f t="shared" si="239"/>
        <v>135.92784196568306</v>
      </c>
      <c r="S297" s="4">
        <f t="shared" si="228"/>
        <v>135.927841965683</v>
      </c>
      <c r="T297" s="3" t="s">
        <v>12012</v>
      </c>
      <c r="U297" s="4" t="str">
        <f t="shared" si="240"/>
        <v>136.2751178414764</v>
      </c>
      <c r="V297" s="4">
        <f t="shared" si="229"/>
        <v>136.275117841476</v>
      </c>
      <c r="W297" s="3" t="s">
        <v>12013</v>
      </c>
      <c r="X297" s="4" t="str">
        <f t="shared" si="241"/>
        <v>120.06096747038995</v>
      </c>
      <c r="Y297" s="4">
        <f t="shared" si="230"/>
        <v>120.060967470389</v>
      </c>
      <c r="Z297" s="3" t="s">
        <v>12014</v>
      </c>
      <c r="AA297" s="4" t="str">
        <f t="shared" si="242"/>
        <v>126.88646355574011</v>
      </c>
      <c r="AB297" s="4">
        <f t="shared" si="231"/>
        <v>126.88646355573999</v>
      </c>
      <c r="AC297" s="3" t="s">
        <v>12015</v>
      </c>
      <c r="AD297" s="4" t="str">
        <f t="shared" si="243"/>
        <v>138.09010153125018</v>
      </c>
      <c r="AE297" s="4">
        <f t="shared" si="232"/>
        <v>138.09010153125001</v>
      </c>
      <c r="AF297" s="4">
        <f t="shared" si="233"/>
        <v>127.44614395822434</v>
      </c>
    </row>
    <row r="298" spans="1:32">
      <c r="A298">
        <f t="shared" si="244"/>
        <v>138</v>
      </c>
      <c r="B298" s="3" t="s">
        <v>12016</v>
      </c>
      <c r="C298" s="4" t="str">
        <f t="shared" si="234"/>
        <v>112.32985740168118</v>
      </c>
      <c r="D298" s="4">
        <f t="shared" si="223"/>
        <v>112.329857401681</v>
      </c>
      <c r="E298" s="3" t="s">
        <v>12017</v>
      </c>
      <c r="F298" s="4" t="str">
        <f t="shared" si="235"/>
        <v>127.1962739424925</v>
      </c>
      <c r="G298" s="4">
        <f t="shared" si="224"/>
        <v>127.196273942492</v>
      </c>
      <c r="H298" s="3" t="s">
        <v>12018</v>
      </c>
      <c r="I298" s="4" t="str">
        <f t="shared" si="236"/>
        <v>84.45356404537299</v>
      </c>
      <c r="J298" s="4">
        <f t="shared" si="225"/>
        <v>84.4535640453729</v>
      </c>
      <c r="K298" s="3" t="s">
        <v>12019</v>
      </c>
      <c r="L298" s="4" t="str">
        <f t="shared" si="237"/>
        <v>134.80954528271977</v>
      </c>
      <c r="M298" s="4">
        <f t="shared" si="226"/>
        <v>134.809545282719</v>
      </c>
      <c r="N298" s="3" t="s">
        <v>12020</v>
      </c>
      <c r="O298" s="4" t="str">
        <f t="shared" si="238"/>
        <v>123.92276893375609</v>
      </c>
      <c r="P298" s="4">
        <f t="shared" si="227"/>
        <v>123.922768933756</v>
      </c>
      <c r="Q298" s="3" t="s">
        <v>12021</v>
      </c>
      <c r="R298" s="4" t="str">
        <f t="shared" si="239"/>
        <v>132.87074694779392</v>
      </c>
      <c r="S298" s="4">
        <f t="shared" si="228"/>
        <v>132.87074694779301</v>
      </c>
      <c r="T298" s="3" t="s">
        <v>12022</v>
      </c>
      <c r="U298" s="4" t="str">
        <f t="shared" si="240"/>
        <v>143.89964644572578</v>
      </c>
      <c r="V298" s="4">
        <f t="shared" si="229"/>
        <v>143.89964644572501</v>
      </c>
      <c r="W298" s="3" t="s">
        <v>12023</v>
      </c>
      <c r="X298" s="4" t="str">
        <f t="shared" si="241"/>
        <v>119.18067430227694</v>
      </c>
      <c r="Y298" s="4">
        <f t="shared" si="230"/>
        <v>119.180674302276</v>
      </c>
      <c r="Z298" s="3" t="s">
        <v>12024</v>
      </c>
      <c r="AA298" s="4" t="str">
        <f t="shared" si="242"/>
        <v>126.65243837304727</v>
      </c>
      <c r="AB298" s="4">
        <f t="shared" si="231"/>
        <v>126.652438373047</v>
      </c>
      <c r="AC298" s="3" t="s">
        <v>12025</v>
      </c>
      <c r="AD298" s="4" t="str">
        <f t="shared" si="243"/>
        <v>142.52468725514416</v>
      </c>
      <c r="AE298" s="4">
        <f t="shared" si="232"/>
        <v>142.52468725514399</v>
      </c>
      <c r="AF298" s="4">
        <f t="shared" si="233"/>
        <v>124.78402029300059</v>
      </c>
    </row>
    <row r="299" spans="1:32">
      <c r="A299">
        <f t="shared" si="244"/>
        <v>139</v>
      </c>
      <c r="B299" s="3" t="s">
        <v>12026</v>
      </c>
      <c r="C299" s="4" t="str">
        <f t="shared" si="234"/>
        <v>137.24721325416016</v>
      </c>
      <c r="D299" s="4">
        <f t="shared" si="223"/>
        <v>137.24721325415999</v>
      </c>
      <c r="E299" s="3" t="s">
        <v>12027</v>
      </c>
      <c r="F299" s="4" t="str">
        <f t="shared" si="235"/>
        <v>130.031200066159</v>
      </c>
      <c r="G299" s="4">
        <f t="shared" si="224"/>
        <v>130.03120006615899</v>
      </c>
      <c r="H299" s="3" t="s">
        <v>12028</v>
      </c>
      <c r="I299" s="4" t="str">
        <f t="shared" si="236"/>
        <v>101.21016604196355</v>
      </c>
      <c r="J299" s="4">
        <f t="shared" si="225"/>
        <v>101.21016604196301</v>
      </c>
      <c r="K299" s="3" t="s">
        <v>12029</v>
      </c>
      <c r="L299" s="4" t="str">
        <f t="shared" si="237"/>
        <v>135.34336235558862</v>
      </c>
      <c r="M299" s="4">
        <f t="shared" si="226"/>
        <v>135.343362355588</v>
      </c>
      <c r="N299" s="3" t="s">
        <v>12030</v>
      </c>
      <c r="O299" s="4" t="str">
        <f t="shared" si="238"/>
        <v>142.936913251134</v>
      </c>
      <c r="P299" s="4">
        <f t="shared" si="227"/>
        <v>142.936913251134</v>
      </c>
      <c r="Q299" s="3" t="s">
        <v>12031</v>
      </c>
      <c r="R299" s="4" t="str">
        <f t="shared" si="239"/>
        <v>110.58156884843864</v>
      </c>
      <c r="S299" s="4">
        <f t="shared" si="228"/>
        <v>110.581568848438</v>
      </c>
      <c r="T299" s="3" t="s">
        <v>12032</v>
      </c>
      <c r="U299" s="4" t="str">
        <f t="shared" si="240"/>
        <v>105.01094487525992</v>
      </c>
      <c r="V299" s="4">
        <f t="shared" si="229"/>
        <v>105.010944875259</v>
      </c>
      <c r="W299" s="3" t="s">
        <v>12033</v>
      </c>
      <c r="X299" s="4" t="str">
        <f t="shared" si="241"/>
        <v>100.27554481188065</v>
      </c>
      <c r="Y299" s="4">
        <f t="shared" si="230"/>
        <v>100.27554481188</v>
      </c>
      <c r="Z299" s="3" t="s">
        <v>12034</v>
      </c>
      <c r="AA299" s="4" t="str">
        <f t="shared" si="242"/>
        <v>127.38095059178576</v>
      </c>
      <c r="AB299" s="4">
        <f t="shared" si="231"/>
        <v>127.38095059178499</v>
      </c>
      <c r="AC299" s="3" t="s">
        <v>12035</v>
      </c>
      <c r="AD299" s="4" t="str">
        <f t="shared" si="243"/>
        <v>138.69292253908102</v>
      </c>
      <c r="AE299" s="4">
        <f t="shared" si="232"/>
        <v>138.692922539081</v>
      </c>
      <c r="AF299" s="4">
        <f t="shared" si="233"/>
        <v>122.87107866354468</v>
      </c>
    </row>
    <row r="300" spans="1:32">
      <c r="A300">
        <f t="shared" si="244"/>
        <v>140</v>
      </c>
      <c r="B300" s="3" t="s">
        <v>12036</v>
      </c>
      <c r="C300" s="4" t="str">
        <f t="shared" si="234"/>
        <v>139.3912519738758</v>
      </c>
      <c r="D300" s="4">
        <f t="shared" si="223"/>
        <v>139.391251973875</v>
      </c>
      <c r="E300" s="3" t="s">
        <v>12037</v>
      </c>
      <c r="F300" s="4" t="str">
        <f t="shared" si="235"/>
        <v>126.95303978541308</v>
      </c>
      <c r="G300" s="4">
        <f t="shared" si="224"/>
        <v>126.953039785413</v>
      </c>
      <c r="H300" s="3" t="s">
        <v>12038</v>
      </c>
      <c r="I300" s="4" t="str">
        <f t="shared" si="236"/>
        <v>101.21017301819222</v>
      </c>
      <c r="J300" s="4">
        <f t="shared" si="225"/>
        <v>101.21017301819199</v>
      </c>
      <c r="K300" s="3" t="s">
        <v>12039</v>
      </c>
      <c r="L300" s="4" t="str">
        <f t="shared" si="237"/>
        <v>135.07434288068632</v>
      </c>
      <c r="M300" s="4">
        <f t="shared" si="226"/>
        <v>135.074342880686</v>
      </c>
      <c r="N300" s="3" t="s">
        <v>12040</v>
      </c>
      <c r="O300" s="4" t="str">
        <f t="shared" si="238"/>
        <v>157.8970798511468</v>
      </c>
      <c r="P300" s="4">
        <f t="shared" si="227"/>
        <v>157.897079851146</v>
      </c>
      <c r="Q300" s="3" t="s">
        <v>12041</v>
      </c>
      <c r="R300" s="4" t="str">
        <f t="shared" si="239"/>
        <v>115.63776494565289</v>
      </c>
      <c r="S300" s="4">
        <f t="shared" si="228"/>
        <v>115.63776494565199</v>
      </c>
      <c r="T300" s="3" t="s">
        <v>12042</v>
      </c>
      <c r="U300" s="4" t="str">
        <f t="shared" si="240"/>
        <v>144.43080894950103</v>
      </c>
      <c r="V300" s="4">
        <f t="shared" si="229"/>
        <v>144.430808949501</v>
      </c>
      <c r="W300" s="3" t="s">
        <v>12043</v>
      </c>
      <c r="X300" s="4" t="str">
        <f t="shared" si="241"/>
        <v>119.13333290320469</v>
      </c>
      <c r="Y300" s="4">
        <f t="shared" si="230"/>
        <v>119.13333290320401</v>
      </c>
      <c r="Z300" s="3" t="s">
        <v>12044</v>
      </c>
      <c r="AA300" s="4" t="str">
        <f t="shared" si="242"/>
        <v>122.8328569490188</v>
      </c>
      <c r="AB300" s="4">
        <f t="shared" si="231"/>
        <v>122.83285694901799</v>
      </c>
      <c r="AC300" s="3" t="s">
        <v>12045</v>
      </c>
      <c r="AD300" s="4" t="str">
        <f t="shared" si="243"/>
        <v>143.5013964016265</v>
      </c>
      <c r="AE300" s="4">
        <f t="shared" si="232"/>
        <v>143.50139640162601</v>
      </c>
      <c r="AF300" s="4">
        <f t="shared" si="233"/>
        <v>130.60620476583128</v>
      </c>
    </row>
    <row r="301" spans="1:32">
      <c r="A301">
        <f t="shared" si="244"/>
        <v>141</v>
      </c>
      <c r="B301" s="3" t="s">
        <v>12046</v>
      </c>
      <c r="C301" s="4" t="str">
        <f t="shared" si="234"/>
        <v>136.98090746817203</v>
      </c>
      <c r="D301" s="4">
        <f t="shared" si="223"/>
        <v>136.98090746817201</v>
      </c>
      <c r="E301" s="3" t="s">
        <v>12047</v>
      </c>
      <c r="F301" s="4" t="str">
        <f t="shared" si="235"/>
        <v>127.36475430528499</v>
      </c>
      <c r="G301" s="4">
        <f t="shared" si="224"/>
        <v>127.36475430528399</v>
      </c>
      <c r="H301" s="3" t="s">
        <v>12048</v>
      </c>
      <c r="I301" s="4" t="str">
        <f t="shared" si="236"/>
        <v>84.45356052925804</v>
      </c>
      <c r="J301" s="4">
        <f t="shared" si="225"/>
        <v>84.453560529257999</v>
      </c>
      <c r="K301" s="3" t="s">
        <v>12049</v>
      </c>
      <c r="L301" s="4" t="str">
        <f t="shared" si="237"/>
        <v>131.04991673719528</v>
      </c>
      <c r="M301" s="4">
        <f t="shared" si="226"/>
        <v>131.04991673719499</v>
      </c>
      <c r="N301" s="3" t="s">
        <v>12050</v>
      </c>
      <c r="O301" s="4" t="str">
        <f t="shared" si="238"/>
        <v>157.4354311793068</v>
      </c>
      <c r="P301" s="4">
        <f t="shared" si="227"/>
        <v>157.43543117930599</v>
      </c>
      <c r="Q301" s="3" t="s">
        <v>12051</v>
      </c>
      <c r="R301" s="4" t="str">
        <f t="shared" si="239"/>
        <v>116.2469301763059</v>
      </c>
      <c r="S301" s="4">
        <f t="shared" si="228"/>
        <v>116.246930176305</v>
      </c>
      <c r="T301" s="3" t="s">
        <v>12052</v>
      </c>
      <c r="U301" s="4" t="str">
        <f t="shared" si="240"/>
        <v>142.9801084237549</v>
      </c>
      <c r="V301" s="4">
        <f t="shared" si="229"/>
        <v>142.98010842375399</v>
      </c>
      <c r="W301" s="3" t="s">
        <v>12053</v>
      </c>
      <c r="X301" s="4" t="str">
        <f t="shared" si="241"/>
        <v>100.3684866844604</v>
      </c>
      <c r="Y301" s="4">
        <f t="shared" si="230"/>
        <v>100.36848668446</v>
      </c>
      <c r="Z301" s="3" t="s">
        <v>12054</v>
      </c>
      <c r="AA301" s="4" t="str">
        <f t="shared" si="242"/>
        <v>124.16512147044752</v>
      </c>
      <c r="AB301" s="4">
        <f t="shared" si="231"/>
        <v>124.165121470447</v>
      </c>
      <c r="AC301" s="3" t="s">
        <v>12055</v>
      </c>
      <c r="AD301" s="4" t="str">
        <f t="shared" si="243"/>
        <v>140.75673714792768</v>
      </c>
      <c r="AE301" s="4">
        <f t="shared" si="232"/>
        <v>140.756737147927</v>
      </c>
      <c r="AF301" s="4">
        <f t="shared" si="233"/>
        <v>126.18019541221079</v>
      </c>
    </row>
    <row r="302" spans="1:32">
      <c r="A302">
        <f t="shared" si="244"/>
        <v>142</v>
      </c>
      <c r="B302" s="3" t="s">
        <v>12056</v>
      </c>
      <c r="C302" s="4" t="str">
        <f t="shared" si="234"/>
        <v>138.26297348048914</v>
      </c>
      <c r="D302" s="4">
        <f t="shared" si="223"/>
        <v>138.26297348048899</v>
      </c>
      <c r="E302" s="3" t="s">
        <v>12057</v>
      </c>
      <c r="F302" s="4" t="str">
        <f t="shared" si="235"/>
        <v>127.39933455392165</v>
      </c>
      <c r="G302" s="4">
        <f t="shared" si="224"/>
        <v>127.39933455392099</v>
      </c>
      <c r="H302" s="3" t="s">
        <v>12058</v>
      </c>
      <c r="I302" s="4" t="str">
        <f t="shared" si="236"/>
        <v>101.21016497706833</v>
      </c>
      <c r="J302" s="4">
        <f t="shared" si="225"/>
        <v>101.210164977068</v>
      </c>
      <c r="K302" s="3" t="s">
        <v>12059</v>
      </c>
      <c r="L302" s="4" t="str">
        <f t="shared" si="237"/>
        <v>131.17407070520386</v>
      </c>
      <c r="M302" s="4">
        <f t="shared" si="226"/>
        <v>131.17407070520301</v>
      </c>
      <c r="N302" s="3" t="s">
        <v>12060</v>
      </c>
      <c r="O302" s="4" t="str">
        <f t="shared" si="238"/>
        <v>157.689711562786</v>
      </c>
      <c r="P302" s="4">
        <f t="shared" si="227"/>
        <v>157.68971156278599</v>
      </c>
      <c r="Q302" s="3" t="s">
        <v>12061</v>
      </c>
      <c r="R302" s="4" t="str">
        <f t="shared" si="239"/>
        <v>118.23395600724253</v>
      </c>
      <c r="S302" s="4">
        <f t="shared" si="228"/>
        <v>118.233956007242</v>
      </c>
      <c r="T302" s="3" t="s">
        <v>12062</v>
      </c>
      <c r="U302" s="4" t="str">
        <f t="shared" si="240"/>
        <v>144.8050697922694</v>
      </c>
      <c r="V302" s="4">
        <f t="shared" si="229"/>
        <v>144.80506979226899</v>
      </c>
      <c r="W302" s="3" t="s">
        <v>12063</v>
      </c>
      <c r="X302" s="4" t="str">
        <f t="shared" si="241"/>
        <v>112.22130767016688</v>
      </c>
      <c r="Y302" s="4">
        <f t="shared" si="230"/>
        <v>112.221307670166</v>
      </c>
      <c r="Z302" s="3" t="s">
        <v>12064</v>
      </c>
      <c r="AA302" s="4" t="str">
        <f t="shared" si="242"/>
        <v>122.33555136623107</v>
      </c>
      <c r="AB302" s="4">
        <f t="shared" si="231"/>
        <v>122.335551366231</v>
      </c>
      <c r="AC302" s="3" t="s">
        <v>12065</v>
      </c>
      <c r="AD302" s="4" t="str">
        <f t="shared" si="243"/>
        <v>139.52713636052778</v>
      </c>
      <c r="AE302" s="4">
        <f t="shared" si="232"/>
        <v>139.52713636052701</v>
      </c>
      <c r="AF302" s="4">
        <f t="shared" si="233"/>
        <v>129.2859276475902</v>
      </c>
    </row>
    <row r="303" spans="1:32">
      <c r="A303">
        <f t="shared" si="244"/>
        <v>143</v>
      </c>
      <c r="B303" s="3" t="s">
        <v>12066</v>
      </c>
      <c r="C303" s="4" t="str">
        <f t="shared" si="234"/>
        <v>134.33328776872713</v>
      </c>
      <c r="D303" s="4">
        <f t="shared" si="223"/>
        <v>134.33328776872699</v>
      </c>
      <c r="E303" s="3" t="s">
        <v>12067</v>
      </c>
      <c r="F303" s="4" t="str">
        <f t="shared" si="235"/>
        <v>127.1809175578695</v>
      </c>
      <c r="G303" s="4">
        <f t="shared" si="224"/>
        <v>127.18091755786899</v>
      </c>
      <c r="H303" s="3" t="s">
        <v>12068</v>
      </c>
      <c r="I303" s="4" t="str">
        <f t="shared" si="236"/>
        <v>91.53611254642988</v>
      </c>
      <c r="J303" s="4">
        <f t="shared" si="225"/>
        <v>91.536112546429806</v>
      </c>
      <c r="K303" s="3" t="s">
        <v>12069</v>
      </c>
      <c r="L303" s="4" t="str">
        <f t="shared" si="237"/>
        <v>131.3161425455362</v>
      </c>
      <c r="M303" s="4">
        <f t="shared" si="226"/>
        <v>131.316142545536</v>
      </c>
      <c r="N303" s="3" t="s">
        <v>12070</v>
      </c>
      <c r="O303" s="4" t="str">
        <f t="shared" si="238"/>
        <v>157.32476569227612</v>
      </c>
      <c r="P303" s="4">
        <f t="shared" si="227"/>
        <v>157.324765692276</v>
      </c>
      <c r="Q303" s="3" t="s">
        <v>12071</v>
      </c>
      <c r="R303" s="4" t="str">
        <f t="shared" si="239"/>
        <v>122.2570546325816</v>
      </c>
      <c r="S303" s="4">
        <f t="shared" si="228"/>
        <v>122.257054632581</v>
      </c>
      <c r="T303" s="3" t="s">
        <v>12072</v>
      </c>
      <c r="U303" s="4" t="str">
        <f t="shared" si="240"/>
        <v>143.11348035169078</v>
      </c>
      <c r="V303" s="4">
        <f t="shared" si="229"/>
        <v>143.11348035168999</v>
      </c>
      <c r="W303" s="3" t="s">
        <v>12073</v>
      </c>
      <c r="X303" s="4" t="str">
        <f t="shared" si="241"/>
        <v>118.65515817914344</v>
      </c>
      <c r="Y303" s="4">
        <f t="shared" si="230"/>
        <v>118.655158179143</v>
      </c>
      <c r="Z303" s="3" t="s">
        <v>12074</v>
      </c>
      <c r="AA303" s="4" t="str">
        <f t="shared" si="242"/>
        <v>120.44520795891187</v>
      </c>
      <c r="AB303" s="4">
        <f t="shared" si="231"/>
        <v>120.445207958911</v>
      </c>
      <c r="AC303" s="3" t="s">
        <v>12075</v>
      </c>
      <c r="AD303" s="4" t="str">
        <f t="shared" si="243"/>
        <v>142.81901440787854</v>
      </c>
      <c r="AE303" s="4">
        <f t="shared" si="232"/>
        <v>142.819014407878</v>
      </c>
      <c r="AF303" s="4">
        <f t="shared" si="233"/>
        <v>128.89811416410407</v>
      </c>
    </row>
    <row r="304" spans="1:32">
      <c r="A304">
        <f t="shared" si="244"/>
        <v>144</v>
      </c>
      <c r="B304" s="3" t="s">
        <v>12076</v>
      </c>
      <c r="C304" s="4" t="str">
        <f t="shared" si="234"/>
        <v>110.0968623951162</v>
      </c>
      <c r="D304" s="4">
        <f t="shared" si="223"/>
        <v>110.09686239511601</v>
      </c>
      <c r="E304" s="3" t="s">
        <v>12077</v>
      </c>
      <c r="F304" s="4" t="str">
        <f t="shared" si="235"/>
        <v>126.03099617698406</v>
      </c>
      <c r="G304" s="4">
        <f t="shared" si="224"/>
        <v>126.030996176984</v>
      </c>
      <c r="H304" s="3" t="s">
        <v>12078</v>
      </c>
      <c r="I304" s="4" t="str">
        <f t="shared" si="236"/>
        <v>95.40471886873601</v>
      </c>
      <c r="J304" s="4">
        <f t="shared" si="225"/>
        <v>95.404718868735998</v>
      </c>
      <c r="K304" s="3" t="s">
        <v>12079</v>
      </c>
      <c r="L304" s="4" t="str">
        <f t="shared" si="237"/>
        <v>124.67976034035175</v>
      </c>
      <c r="M304" s="4">
        <f t="shared" si="226"/>
        <v>124.679760340351</v>
      </c>
      <c r="N304" s="3" t="s">
        <v>12080</v>
      </c>
      <c r="O304" s="4" t="str">
        <f t="shared" si="238"/>
        <v>157.29638112626284</v>
      </c>
      <c r="P304" s="4">
        <f t="shared" si="227"/>
        <v>157.29638112626199</v>
      </c>
      <c r="Q304" s="3" t="s">
        <v>12081</v>
      </c>
      <c r="R304" s="4" t="str">
        <f t="shared" si="239"/>
        <v>107.68809645571704</v>
      </c>
      <c r="S304" s="4">
        <f t="shared" si="228"/>
        <v>107.688096455717</v>
      </c>
      <c r="T304" s="3" t="s">
        <v>12082</v>
      </c>
      <c r="U304" s="4" t="str">
        <f t="shared" si="240"/>
        <v>131.26541781343047</v>
      </c>
      <c r="V304" s="4">
        <f t="shared" si="229"/>
        <v>131.26541781342999</v>
      </c>
      <c r="W304" s="3" t="s">
        <v>12083</v>
      </c>
      <c r="X304" s="4" t="str">
        <f t="shared" si="241"/>
        <v>120.03009436271411</v>
      </c>
      <c r="Y304" s="4">
        <f t="shared" si="230"/>
        <v>120.030094362714</v>
      </c>
      <c r="Z304" s="3" t="s">
        <v>12084</v>
      </c>
      <c r="AA304" s="4" t="str">
        <f t="shared" si="242"/>
        <v>126.45757850904694</v>
      </c>
      <c r="AB304" s="4">
        <f t="shared" si="231"/>
        <v>126.457578509046</v>
      </c>
      <c r="AC304" s="3" t="s">
        <v>12085</v>
      </c>
      <c r="AD304" s="4" t="str">
        <f t="shared" si="243"/>
        <v>137.9734011705652</v>
      </c>
      <c r="AE304" s="4">
        <f t="shared" si="232"/>
        <v>137.97340117056501</v>
      </c>
      <c r="AF304" s="4">
        <f t="shared" si="233"/>
        <v>123.69233072189209</v>
      </c>
    </row>
    <row r="305" spans="1:32">
      <c r="A305">
        <f t="shared" si="244"/>
        <v>145</v>
      </c>
      <c r="B305" s="3" t="s">
        <v>12086</v>
      </c>
      <c r="C305" s="4" t="str">
        <f t="shared" si="234"/>
        <v>134.38262445961723</v>
      </c>
      <c r="D305" s="4">
        <f t="shared" si="223"/>
        <v>134.38262445961701</v>
      </c>
      <c r="E305" s="3" t="s">
        <v>12087</v>
      </c>
      <c r="F305" s="4" t="str">
        <f t="shared" si="235"/>
        <v>127.1958185474425</v>
      </c>
      <c r="G305" s="4">
        <f t="shared" si="224"/>
        <v>127.195818547442</v>
      </c>
      <c r="H305" s="3" t="s">
        <v>12088</v>
      </c>
      <c r="I305" s="4" t="str">
        <f t="shared" si="236"/>
        <v>122.87416238556848</v>
      </c>
      <c r="J305" s="4">
        <f t="shared" si="225"/>
        <v>122.874162385568</v>
      </c>
      <c r="K305" s="3" t="s">
        <v>12089</v>
      </c>
      <c r="L305" s="4" t="str">
        <f t="shared" si="237"/>
        <v>129.4243648652108</v>
      </c>
      <c r="M305" s="4">
        <f t="shared" si="226"/>
        <v>129.42436486521001</v>
      </c>
      <c r="N305" s="3" t="s">
        <v>12090</v>
      </c>
      <c r="O305" s="4" t="str">
        <f t="shared" si="238"/>
        <v>140.59799911392034</v>
      </c>
      <c r="P305" s="4">
        <f t="shared" si="227"/>
        <v>140.59799911392</v>
      </c>
      <c r="Q305" s="3" t="s">
        <v>12091</v>
      </c>
      <c r="R305" s="4" t="str">
        <f t="shared" si="239"/>
        <v>115.24350046495886</v>
      </c>
      <c r="S305" s="4">
        <f t="shared" si="228"/>
        <v>115.243500464958</v>
      </c>
      <c r="T305" s="3" t="s">
        <v>12092</v>
      </c>
      <c r="U305" s="4" t="str">
        <f t="shared" si="240"/>
        <v>134.28533959592076</v>
      </c>
      <c r="V305" s="4">
        <f t="shared" si="229"/>
        <v>134.28533959591999</v>
      </c>
      <c r="W305" s="3" t="s">
        <v>12093</v>
      </c>
      <c r="X305" s="4" t="str">
        <f t="shared" si="241"/>
        <v>109.23031908358605</v>
      </c>
      <c r="Y305" s="4">
        <f t="shared" si="230"/>
        <v>109.230319083586</v>
      </c>
      <c r="Z305" s="3" t="s">
        <v>12094</v>
      </c>
      <c r="AA305" s="4" t="str">
        <f t="shared" si="242"/>
        <v>117.871635422251</v>
      </c>
      <c r="AB305" s="4">
        <f t="shared" si="231"/>
        <v>117.871635422251</v>
      </c>
      <c r="AC305" s="3" t="s">
        <v>12095</v>
      </c>
      <c r="AD305" s="4" t="str">
        <f t="shared" si="243"/>
        <v>137.26654847844102</v>
      </c>
      <c r="AE305" s="4">
        <f t="shared" si="232"/>
        <v>137.266548478441</v>
      </c>
      <c r="AF305" s="4">
        <f t="shared" si="233"/>
        <v>126.83723124169133</v>
      </c>
    </row>
    <row r="306" spans="1:32">
      <c r="A306">
        <f t="shared" si="244"/>
        <v>146</v>
      </c>
      <c r="B306" s="3" t="s">
        <v>12096</v>
      </c>
      <c r="C306" s="4" t="str">
        <f t="shared" si="234"/>
        <v>131.72620945672617</v>
      </c>
      <c r="D306" s="4">
        <f t="shared" si="223"/>
        <v>131.726209456726</v>
      </c>
      <c r="E306" s="3" t="s">
        <v>12097</v>
      </c>
      <c r="F306" s="4" t="str">
        <f t="shared" si="235"/>
        <v>127.20009902169205</v>
      </c>
      <c r="G306" s="4">
        <f t="shared" si="224"/>
        <v>127.200099021692</v>
      </c>
      <c r="H306" s="3" t="s">
        <v>12098</v>
      </c>
      <c r="I306" s="4" t="str">
        <f t="shared" si="236"/>
        <v>95.39545093643278</v>
      </c>
      <c r="J306" s="4">
        <f t="shared" si="225"/>
        <v>95.395450936432695</v>
      </c>
      <c r="K306" s="3" t="s">
        <v>12099</v>
      </c>
      <c r="L306" s="4" t="str">
        <f t="shared" si="237"/>
        <v>120.62241111820761</v>
      </c>
      <c r="M306" s="4">
        <f t="shared" si="226"/>
        <v>120.622411118207</v>
      </c>
      <c r="N306" s="3" t="s">
        <v>12100</v>
      </c>
      <c r="O306" s="4" t="str">
        <f t="shared" si="238"/>
        <v>157.44038876996632</v>
      </c>
      <c r="P306" s="4">
        <f t="shared" si="227"/>
        <v>157.44038876996601</v>
      </c>
      <c r="Q306" s="3" t="s">
        <v>12101</v>
      </c>
      <c r="R306" s="4" t="str">
        <f t="shared" si="239"/>
        <v>120.37159286143772</v>
      </c>
      <c r="S306" s="4">
        <f t="shared" si="228"/>
        <v>120.37159286143699</v>
      </c>
      <c r="T306" s="3" t="s">
        <v>12102</v>
      </c>
      <c r="U306" s="4" t="str">
        <f t="shared" si="240"/>
        <v>142.7550953740444</v>
      </c>
      <c r="V306" s="4">
        <f t="shared" si="229"/>
        <v>142.755095374044</v>
      </c>
      <c r="W306" s="3" t="s">
        <v>12103</v>
      </c>
      <c r="X306" s="4" t="str">
        <f t="shared" si="241"/>
        <v>113.51640647516545</v>
      </c>
      <c r="Y306" s="4">
        <f t="shared" si="230"/>
        <v>113.516406475165</v>
      </c>
      <c r="Z306" s="3" t="s">
        <v>12104</v>
      </c>
      <c r="AA306" s="4" t="str">
        <f t="shared" si="242"/>
        <v>119.50596521595872</v>
      </c>
      <c r="AB306" s="4">
        <f t="shared" si="231"/>
        <v>119.505965215958</v>
      </c>
      <c r="AC306" s="3" t="s">
        <v>12105</v>
      </c>
      <c r="AD306" s="4" t="str">
        <f t="shared" si="243"/>
        <v>132.6672800385986</v>
      </c>
      <c r="AE306" s="4">
        <f t="shared" si="232"/>
        <v>132.66728003859799</v>
      </c>
      <c r="AF306" s="4">
        <f t="shared" si="233"/>
        <v>126.12008992682256</v>
      </c>
    </row>
    <row r="307" spans="1:32">
      <c r="A307">
        <f t="shared" si="244"/>
        <v>147</v>
      </c>
      <c r="B307" s="3" t="s">
        <v>12106</v>
      </c>
      <c r="C307" s="4" t="str">
        <f t="shared" si="234"/>
        <v>137.18269275759494</v>
      </c>
      <c r="D307" s="4">
        <f t="shared" si="223"/>
        <v>137.182692757594</v>
      </c>
      <c r="E307" s="3" t="s">
        <v>12107</v>
      </c>
      <c r="F307" s="4" t="str">
        <f t="shared" si="235"/>
        <v>127.18267327540579</v>
      </c>
      <c r="G307" s="4">
        <f t="shared" si="224"/>
        <v>127.18267327540499</v>
      </c>
      <c r="H307" s="3" t="s">
        <v>12108</v>
      </c>
      <c r="I307" s="4" t="str">
        <f t="shared" si="236"/>
        <v>124.64417316499552</v>
      </c>
      <c r="J307" s="4">
        <f t="shared" si="225"/>
        <v>124.644173164995</v>
      </c>
      <c r="K307" s="3" t="s">
        <v>12109</v>
      </c>
      <c r="L307" s="4" t="str">
        <f t="shared" si="237"/>
        <v>127.51250966734527</v>
      </c>
      <c r="M307" s="4">
        <f t="shared" si="226"/>
        <v>127.512509667345</v>
      </c>
      <c r="N307" s="3" t="s">
        <v>12110</v>
      </c>
      <c r="O307" s="4" t="str">
        <f t="shared" si="238"/>
        <v>128.69974820103786</v>
      </c>
      <c r="P307" s="4">
        <f t="shared" si="227"/>
        <v>128.69974820103701</v>
      </c>
      <c r="Q307" s="3" t="s">
        <v>12111</v>
      </c>
      <c r="R307" s="4" t="str">
        <f t="shared" si="239"/>
        <v>117.28887533245374</v>
      </c>
      <c r="S307" s="4">
        <f t="shared" si="228"/>
        <v>117.288875332453</v>
      </c>
      <c r="T307" s="3" t="s">
        <v>12112</v>
      </c>
      <c r="U307" s="4" t="str">
        <f t="shared" si="240"/>
        <v>144.87988182841124</v>
      </c>
      <c r="V307" s="4">
        <f t="shared" si="229"/>
        <v>144.87988182841099</v>
      </c>
      <c r="W307" s="3" t="s">
        <v>12113</v>
      </c>
      <c r="X307" s="4" t="str">
        <f t="shared" si="241"/>
        <v>120.01587296930518</v>
      </c>
      <c r="Y307" s="4">
        <f t="shared" si="230"/>
        <v>120.01587296930499</v>
      </c>
      <c r="Z307" s="3" t="s">
        <v>12114</v>
      </c>
      <c r="AA307" s="4" t="str">
        <f t="shared" si="242"/>
        <v>123.12482197378141</v>
      </c>
      <c r="AB307" s="4">
        <f t="shared" si="231"/>
        <v>123.124821973781</v>
      </c>
      <c r="AC307" s="3" t="s">
        <v>12115</v>
      </c>
      <c r="AD307" s="4" t="str">
        <f t="shared" si="243"/>
        <v>132.71427147683409</v>
      </c>
      <c r="AE307" s="4">
        <f t="shared" si="232"/>
        <v>132.714271476834</v>
      </c>
      <c r="AF307" s="4">
        <f t="shared" si="233"/>
        <v>128.32455206471602</v>
      </c>
    </row>
    <row r="308" spans="1:32">
      <c r="A308">
        <f t="shared" si="244"/>
        <v>148</v>
      </c>
      <c r="B308" s="3" t="s">
        <v>12116</v>
      </c>
      <c r="C308" s="4" t="str">
        <f t="shared" si="234"/>
        <v>141.16770219665858</v>
      </c>
      <c r="D308" s="4">
        <f t="shared" si="223"/>
        <v>141.16770219665801</v>
      </c>
      <c r="E308" s="3" t="s">
        <v>12117</v>
      </c>
      <c r="F308" s="4" t="str">
        <f t="shared" si="235"/>
        <v>127.12999232222889</v>
      </c>
      <c r="G308" s="4">
        <f t="shared" si="224"/>
        <v>127.12999232222801</v>
      </c>
      <c r="H308" s="3" t="s">
        <v>12118</v>
      </c>
      <c r="I308" s="4" t="str">
        <f t="shared" si="236"/>
        <v>124.64417316499552</v>
      </c>
      <c r="J308" s="4">
        <f t="shared" si="225"/>
        <v>124.644173164995</v>
      </c>
      <c r="K308" s="3" t="s">
        <v>12119</v>
      </c>
      <c r="L308" s="4" t="str">
        <f t="shared" si="237"/>
        <v>129.39497906492736</v>
      </c>
      <c r="M308" s="4">
        <f t="shared" si="226"/>
        <v>129.39497906492701</v>
      </c>
      <c r="N308" s="3" t="s">
        <v>12120</v>
      </c>
      <c r="O308" s="4" t="str">
        <f t="shared" si="238"/>
        <v>154.75904131649392</v>
      </c>
      <c r="P308" s="4">
        <f t="shared" si="227"/>
        <v>154.75904131649301</v>
      </c>
      <c r="Q308" s="3" t="s">
        <v>12121</v>
      </c>
      <c r="R308" s="4" t="str">
        <f t="shared" si="239"/>
        <v>117.52236610392457</v>
      </c>
      <c r="S308" s="4">
        <f t="shared" si="228"/>
        <v>117.522366103924</v>
      </c>
      <c r="T308" s="3" t="s">
        <v>12122</v>
      </c>
      <c r="U308" s="4" t="str">
        <f t="shared" si="240"/>
        <v>143.14180831509464</v>
      </c>
      <c r="V308" s="4">
        <f t="shared" si="229"/>
        <v>143.14180831509401</v>
      </c>
      <c r="W308" s="3" t="s">
        <v>12123</v>
      </c>
      <c r="X308" s="4" t="str">
        <f t="shared" si="241"/>
        <v>142.03212066612477</v>
      </c>
      <c r="Y308" s="4">
        <f t="shared" si="230"/>
        <v>142.032120666124</v>
      </c>
      <c r="Z308" s="3" t="s">
        <v>12124</v>
      </c>
      <c r="AA308" s="4" t="str">
        <f t="shared" si="242"/>
        <v>123.98082584891651</v>
      </c>
      <c r="AB308" s="4">
        <f t="shared" si="231"/>
        <v>123.980825848916</v>
      </c>
      <c r="AC308" s="3" t="s">
        <v>12125</v>
      </c>
      <c r="AD308" s="4" t="str">
        <f t="shared" si="243"/>
        <v>143.8512287976701</v>
      </c>
      <c r="AE308" s="4">
        <f t="shared" si="232"/>
        <v>143.85122879766999</v>
      </c>
      <c r="AF308" s="4">
        <f t="shared" si="233"/>
        <v>134.76242377970294</v>
      </c>
    </row>
    <row r="309" spans="1:32">
      <c r="A309">
        <f t="shared" si="244"/>
        <v>149</v>
      </c>
      <c r="B309" s="3" t="s">
        <v>12126</v>
      </c>
      <c r="C309" s="4" t="str">
        <f t="shared" si="234"/>
        <v>139.49719676097055</v>
      </c>
      <c r="D309" s="4">
        <f t="shared" si="223"/>
        <v>139.49719676097001</v>
      </c>
      <c r="E309" s="3" t="s">
        <v>12127</v>
      </c>
      <c r="F309" s="4" t="str">
        <f t="shared" si="235"/>
        <v>128.43676690426972</v>
      </c>
      <c r="G309" s="4">
        <f t="shared" si="224"/>
        <v>128.43676690426901</v>
      </c>
      <c r="H309" s="3" t="s">
        <v>12128</v>
      </c>
      <c r="I309" s="4" t="str">
        <f t="shared" si="236"/>
        <v>122.54599588117541</v>
      </c>
      <c r="J309" s="4">
        <f t="shared" si="225"/>
        <v>122.545995881175</v>
      </c>
      <c r="K309" s="3" t="s">
        <v>12129</v>
      </c>
      <c r="L309" s="4" t="str">
        <f t="shared" si="237"/>
        <v>130.0080553913799</v>
      </c>
      <c r="M309" s="4">
        <f t="shared" si="226"/>
        <v>130.008055391379</v>
      </c>
      <c r="N309" s="3" t="s">
        <v>12130</v>
      </c>
      <c r="O309" s="4" t="str">
        <f t="shared" si="238"/>
        <v>157.6106483848725</v>
      </c>
      <c r="P309" s="4">
        <f t="shared" si="227"/>
        <v>157.61064838487201</v>
      </c>
      <c r="Q309" s="3" t="s">
        <v>12131</v>
      </c>
      <c r="R309" s="4" t="str">
        <f t="shared" si="239"/>
        <v>104.90407128394894</v>
      </c>
      <c r="S309" s="4">
        <f t="shared" si="228"/>
        <v>104.904071283948</v>
      </c>
      <c r="T309" s="3" t="s">
        <v>12132</v>
      </c>
      <c r="U309" s="4" t="str">
        <f t="shared" si="240"/>
        <v>144.6346619064366</v>
      </c>
      <c r="V309" s="4">
        <f t="shared" si="229"/>
        <v>144.63466190643601</v>
      </c>
      <c r="W309" s="3" t="s">
        <v>12133</v>
      </c>
      <c r="X309" s="4" t="str">
        <f t="shared" si="241"/>
        <v>111.57309265528166</v>
      </c>
      <c r="Y309" s="4">
        <f t="shared" si="230"/>
        <v>111.573092655281</v>
      </c>
      <c r="Z309" s="3" t="s">
        <v>12134</v>
      </c>
      <c r="AA309" s="4" t="str">
        <f t="shared" si="242"/>
        <v>126.59136384093287</v>
      </c>
      <c r="AB309" s="4">
        <f t="shared" si="231"/>
        <v>126.591363840932</v>
      </c>
      <c r="AC309" s="3" t="s">
        <v>12135</v>
      </c>
      <c r="AD309" s="4" t="str">
        <f t="shared" si="243"/>
        <v>117.67195043135534</v>
      </c>
      <c r="AE309" s="4">
        <f t="shared" si="232"/>
        <v>117.671950431355</v>
      </c>
      <c r="AF309" s="4">
        <f t="shared" si="233"/>
        <v>128.34738034406172</v>
      </c>
    </row>
    <row r="310" spans="1:32">
      <c r="A310">
        <f t="shared" si="244"/>
        <v>150</v>
      </c>
      <c r="B310" s="3" t="s">
        <v>12136</v>
      </c>
      <c r="C310" s="4" t="str">
        <f t="shared" si="234"/>
        <v>135.82392701821874</v>
      </c>
      <c r="D310" s="4">
        <f t="shared" si="223"/>
        <v>135.823927018218</v>
      </c>
      <c r="E310" s="3" t="s">
        <v>12137</v>
      </c>
      <c r="F310" s="4" t="str">
        <f t="shared" si="235"/>
        <v>129.31880858847293</v>
      </c>
      <c r="G310" s="4">
        <f t="shared" si="224"/>
        <v>129.318808588472</v>
      </c>
      <c r="H310" s="3" t="s">
        <v>12138</v>
      </c>
      <c r="I310" s="4" t="str">
        <f t="shared" si="236"/>
        <v>123.53325916701384</v>
      </c>
      <c r="J310" s="4">
        <f t="shared" si="225"/>
        <v>123.533259167013</v>
      </c>
      <c r="K310" s="3" t="s">
        <v>12139</v>
      </c>
      <c r="L310" s="4" t="str">
        <f t="shared" si="237"/>
        <v>130.2144705910584</v>
      </c>
      <c r="M310" s="4">
        <f t="shared" si="226"/>
        <v>130.21447059105799</v>
      </c>
      <c r="N310" s="3" t="s">
        <v>12140</v>
      </c>
      <c r="O310" s="4" t="str">
        <f t="shared" si="238"/>
        <v>126.67756151571197</v>
      </c>
      <c r="P310" s="4">
        <f t="shared" si="227"/>
        <v>126.67756151571101</v>
      </c>
      <c r="Q310" s="3" t="s">
        <v>12141</v>
      </c>
      <c r="R310" s="4" t="str">
        <f t="shared" si="239"/>
        <v>124.82468847056776</v>
      </c>
      <c r="S310" s="4">
        <f t="shared" si="228"/>
        <v>124.824688470567</v>
      </c>
      <c r="T310" s="3" t="s">
        <v>12142</v>
      </c>
      <c r="U310" s="4" t="str">
        <f t="shared" si="240"/>
        <v>133.86808567923174</v>
      </c>
      <c r="V310" s="4">
        <f t="shared" si="229"/>
        <v>133.868085679231</v>
      </c>
      <c r="W310" s="3" t="s">
        <v>12143</v>
      </c>
      <c r="X310" s="4" t="str">
        <f t="shared" si="241"/>
        <v>119.7788354987638</v>
      </c>
      <c r="Y310" s="4">
        <f t="shared" si="230"/>
        <v>119.778835498763</v>
      </c>
      <c r="Z310" s="3" t="s">
        <v>12144</v>
      </c>
      <c r="AA310" s="4" t="str">
        <f t="shared" si="242"/>
        <v>127.3532740554252</v>
      </c>
      <c r="AB310" s="4">
        <f t="shared" si="231"/>
        <v>127.353274055425</v>
      </c>
      <c r="AC310" s="3" t="s">
        <v>12145</v>
      </c>
      <c r="AD310" s="4" t="str">
        <f t="shared" si="243"/>
        <v>144.1719932779599</v>
      </c>
      <c r="AE310" s="4">
        <f t="shared" si="232"/>
        <v>144.17199327795899</v>
      </c>
      <c r="AF310" s="4">
        <f t="shared" si="233"/>
        <v>129.55649038624171</v>
      </c>
    </row>
    <row r="311" spans="1:32">
      <c r="A311">
        <f t="shared" si="244"/>
        <v>151</v>
      </c>
      <c r="B311" s="3" t="s">
        <v>12146</v>
      </c>
      <c r="C311" s="4" t="str">
        <f t="shared" si="234"/>
        <v>112.45123130048893</v>
      </c>
      <c r="D311" s="4">
        <f t="shared" si="223"/>
        <v>112.451231300488</v>
      </c>
      <c r="E311" s="3" t="s">
        <v>12147</v>
      </c>
      <c r="F311" s="4" t="str">
        <f t="shared" si="235"/>
        <v>128.68785377791778</v>
      </c>
      <c r="G311" s="4">
        <f t="shared" si="224"/>
        <v>128.68785377791701</v>
      </c>
      <c r="H311" s="3" t="s">
        <v>12148</v>
      </c>
      <c r="I311" s="4" t="str">
        <f t="shared" si="236"/>
        <v>102.62271727999286</v>
      </c>
      <c r="J311" s="4">
        <f t="shared" si="225"/>
        <v>102.622717279992</v>
      </c>
      <c r="K311" s="3" t="s">
        <v>12149</v>
      </c>
      <c r="L311" s="4" t="str">
        <f t="shared" si="237"/>
        <v>120.60610298658808</v>
      </c>
      <c r="M311" s="4">
        <f t="shared" si="226"/>
        <v>120.606102986588</v>
      </c>
      <c r="N311" s="3" t="s">
        <v>12150</v>
      </c>
      <c r="O311" s="4" t="str">
        <f t="shared" si="238"/>
        <v>142.32671981394208</v>
      </c>
      <c r="P311" s="4">
        <f t="shared" si="227"/>
        <v>142.32671981394199</v>
      </c>
      <c r="Q311" s="3" t="s">
        <v>12151</v>
      </c>
      <c r="R311" s="4" t="str">
        <f t="shared" si="239"/>
        <v>104.86031739269168</v>
      </c>
      <c r="S311" s="4">
        <f t="shared" si="228"/>
        <v>104.860317392691</v>
      </c>
      <c r="T311" s="3" t="s">
        <v>12152</v>
      </c>
      <c r="U311" s="4" t="str">
        <f t="shared" si="240"/>
        <v>144.78185216873098</v>
      </c>
      <c r="V311" s="4">
        <f t="shared" si="229"/>
        <v>144.78185216873001</v>
      </c>
      <c r="W311" s="3" t="s">
        <v>12153</v>
      </c>
      <c r="X311" s="4" t="str">
        <f t="shared" si="241"/>
        <v>142.26417251877882</v>
      </c>
      <c r="Y311" s="4">
        <f t="shared" si="230"/>
        <v>142.264172518778</v>
      </c>
      <c r="Z311" s="3" t="s">
        <v>12154</v>
      </c>
      <c r="AA311" s="4" t="str">
        <f t="shared" si="242"/>
        <v>121.394435826413</v>
      </c>
      <c r="AB311" s="4">
        <f t="shared" si="231"/>
        <v>121.394435826413</v>
      </c>
      <c r="AC311" s="3" t="s">
        <v>12155</v>
      </c>
      <c r="AD311" s="4" t="str">
        <f t="shared" si="243"/>
        <v>164.52308918627614</v>
      </c>
      <c r="AE311" s="4">
        <f t="shared" si="232"/>
        <v>164.523089186276</v>
      </c>
      <c r="AF311" s="4">
        <f t="shared" si="233"/>
        <v>128.45184922518149</v>
      </c>
    </row>
    <row r="312" spans="1:32">
      <c r="A312">
        <f t="shared" si="244"/>
        <v>152</v>
      </c>
      <c r="B312" s="3" t="s">
        <v>12156</v>
      </c>
      <c r="C312" s="4" t="e">
        <f t="shared" si="234"/>
        <v>#VALUE!</v>
      </c>
      <c r="D312" s="4" t="e">
        <f t="shared" si="223"/>
        <v>#VALUE!</v>
      </c>
      <c r="E312" s="3" t="s">
        <v>12157</v>
      </c>
      <c r="F312" s="4" t="e">
        <f t="shared" si="235"/>
        <v>#VALUE!</v>
      </c>
      <c r="G312" s="4" t="e">
        <f t="shared" si="224"/>
        <v>#VALUE!</v>
      </c>
      <c r="H312" s="3" t="s">
        <v>12158</v>
      </c>
      <c r="I312" s="4" t="e">
        <f t="shared" si="236"/>
        <v>#VALUE!</v>
      </c>
      <c r="J312" s="4" t="e">
        <f t="shared" si="225"/>
        <v>#VALUE!</v>
      </c>
      <c r="K312" s="3" t="s">
        <v>12159</v>
      </c>
      <c r="L312" s="4" t="e">
        <f t="shared" si="237"/>
        <v>#VALUE!</v>
      </c>
      <c r="M312" s="4" t="e">
        <f t="shared" si="226"/>
        <v>#VALUE!</v>
      </c>
      <c r="N312" s="3" t="s">
        <v>12160</v>
      </c>
      <c r="O312" s="4" t="e">
        <f t="shared" si="238"/>
        <v>#VALUE!</v>
      </c>
      <c r="P312" s="4" t="e">
        <f t="shared" si="227"/>
        <v>#VALUE!</v>
      </c>
      <c r="Q312" s="3" t="s">
        <v>12161</v>
      </c>
      <c r="R312" s="4" t="e">
        <f t="shared" si="239"/>
        <v>#VALUE!</v>
      </c>
      <c r="S312" s="4" t="e">
        <f t="shared" si="228"/>
        <v>#VALUE!</v>
      </c>
      <c r="T312" s="3" t="s">
        <v>12162</v>
      </c>
      <c r="U312" s="4" t="e">
        <f t="shared" si="240"/>
        <v>#VALUE!</v>
      </c>
      <c r="V312" s="4" t="e">
        <f t="shared" si="229"/>
        <v>#VALUE!</v>
      </c>
      <c r="W312" s="3" t="s">
        <v>12163</v>
      </c>
      <c r="X312" s="4" t="e">
        <f t="shared" si="241"/>
        <v>#VALUE!</v>
      </c>
      <c r="Y312" s="4" t="e">
        <f t="shared" si="230"/>
        <v>#VALUE!</v>
      </c>
      <c r="Z312" s="3" t="s">
        <v>12164</v>
      </c>
      <c r="AA312" s="4" t="e">
        <f t="shared" si="242"/>
        <v>#VALUE!</v>
      </c>
      <c r="AB312" s="4" t="e">
        <f t="shared" si="231"/>
        <v>#VALUE!</v>
      </c>
      <c r="AC312" s="3" t="s">
        <v>12165</v>
      </c>
      <c r="AD312" s="4" t="e">
        <f t="shared" si="243"/>
        <v>#VALUE!</v>
      </c>
      <c r="AE312" s="4" t="e">
        <f t="shared" si="232"/>
        <v>#VALUE!</v>
      </c>
      <c r="AF312" s="4" t="e">
        <f t="shared" si="233"/>
        <v>#VALUE!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defaultRowHeight="14.4"/>
  <cols>
    <col min="1" max="1" width="8.88671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AG312"/>
  <sheetViews>
    <sheetView topLeftCell="V140" workbookViewId="0"/>
  </sheetViews>
  <sheetFormatPr defaultRowHeight="14.4"/>
  <cols>
    <col min="1" max="1" width="8.88671875" customWidth="1"/>
    <col min="2" max="2" width="20.21875" bestFit="1" customWidth="1"/>
    <col min="3" max="3" width="18.77734375" bestFit="1" customWidth="1"/>
    <col min="4" max="4" width="8.88671875" customWidth="1"/>
    <col min="5" max="5" width="20.21875" bestFit="1" customWidth="1"/>
    <col min="6" max="6" width="18.77734375" bestFit="1" customWidth="1"/>
    <col min="7" max="7" width="8" bestFit="1" customWidth="1"/>
    <col min="8" max="8" width="25.5546875" bestFit="1" customWidth="1"/>
    <col min="9" max="9" width="18.77734375" bestFit="1" customWidth="1"/>
    <col min="10" max="10" width="8" bestFit="1" customWidth="1"/>
    <col min="11" max="11" width="20.21875" bestFit="1" customWidth="1"/>
    <col min="12" max="12" width="17.77734375" bestFit="1" customWidth="1"/>
    <col min="13" max="13" width="10.21875" bestFit="1" customWidth="1"/>
    <col min="14" max="14" width="20.21875" bestFit="1" customWidth="1"/>
    <col min="15" max="16" width="8.88671875" customWidth="1"/>
    <col min="17" max="17" width="25.109375" bestFit="1" customWidth="1"/>
    <col min="18" max="19" width="8.88671875" customWidth="1"/>
    <col min="20" max="20" width="25.109375" bestFit="1" customWidth="1"/>
    <col min="21" max="22" width="8.88671875" customWidth="1"/>
    <col min="23" max="23" width="24" bestFit="1" customWidth="1"/>
    <col min="24" max="25" width="8.88671875" customWidth="1"/>
    <col min="26" max="26" width="25.109375" bestFit="1" customWidth="1"/>
    <col min="27" max="28" width="8.88671875" customWidth="1"/>
    <col min="29" max="29" width="24" bestFit="1" customWidth="1"/>
    <col min="30" max="31" width="8.88671875" customWidth="1"/>
    <col min="32" max="32" width="19.6640625" bestFit="1" customWidth="1"/>
    <col min="33" max="33" width="8.88671875" customWidth="1"/>
  </cols>
  <sheetData>
    <row r="3" spans="1:33">
      <c r="B3" s="1"/>
    </row>
    <row r="4" spans="1:33">
      <c r="A4" t="s">
        <v>0</v>
      </c>
      <c r="B4" s="2"/>
      <c r="AF4" t="s">
        <v>1</v>
      </c>
      <c r="AG4" t="s">
        <v>2</v>
      </c>
    </row>
    <row r="5" spans="1:33">
      <c r="A5">
        <v>1</v>
      </c>
      <c r="B5" s="3" t="s">
        <v>12166</v>
      </c>
      <c r="C5" s="4" t="str">
        <f t="shared" ref="C5:C14" si="0">RIGHT(B5,LEN(B5)-3)</f>
        <v>9.646609634162909</v>
      </c>
      <c r="D5" s="4">
        <f t="shared" ref="D5:D36" si="1">C5+0</f>
        <v>9.6466096341628997</v>
      </c>
      <c r="E5" s="3" t="s">
        <v>12167</v>
      </c>
      <c r="F5" s="4" t="str">
        <f t="shared" ref="F5:F14" si="2">RIGHT(E5,LEN(E5)-3)</f>
        <v>5.330245686950907</v>
      </c>
      <c r="G5" s="4">
        <f t="shared" ref="G5:G36" si="3">F5+0</f>
        <v>5.3302456869509003</v>
      </c>
      <c r="H5" s="3" t="s">
        <v>12168</v>
      </c>
      <c r="I5" s="4" t="str">
        <f t="shared" ref="I5:I14" si="4">RIGHT(H5,LEN(H5)-3)</f>
        <v>7.688800110628354</v>
      </c>
      <c r="J5" s="4">
        <f t="shared" ref="J5:J36" si="5">I5+0</f>
        <v>7.6888001106283497</v>
      </c>
      <c r="K5" s="3" t="s">
        <v>12169</v>
      </c>
      <c r="L5" s="4" t="str">
        <f t="shared" ref="L5:L14" si="6">RIGHT(K5,LEN(K5)-3)</f>
        <v>3.1542358243676034</v>
      </c>
      <c r="M5" s="4">
        <f t="shared" ref="M5:M36" si="7">L5+0</f>
        <v>3.1542358243675999</v>
      </c>
      <c r="N5" s="3" t="s">
        <v>12170</v>
      </c>
      <c r="O5" s="4" t="str">
        <f t="shared" ref="O5:O14" si="8">RIGHT(N5,LEN(N5)-3)</f>
        <v>6.337361801721785</v>
      </c>
      <c r="P5" s="4">
        <f t="shared" ref="P5:P36" si="9">O5+0</f>
        <v>6.3373618017217801</v>
      </c>
      <c r="Q5" s="3" t="s">
        <v>12171</v>
      </c>
      <c r="R5" s="4" t="str">
        <f t="shared" ref="R5:R14" si="10">RIGHT(Q5,LEN(Q5)-3)</f>
        <v>7.801638460122367</v>
      </c>
      <c r="S5" s="4">
        <f t="shared" ref="S5:S36" si="11">R5+0</f>
        <v>7.8016384601223603</v>
      </c>
      <c r="T5" s="3" t="s">
        <v>12172</v>
      </c>
      <c r="U5" s="4" t="str">
        <f t="shared" ref="U5:U14" si="12">RIGHT(T5,LEN(T5)-3)</f>
        <v>8.554613138632835</v>
      </c>
      <c r="V5" s="4">
        <f t="shared" ref="V5:V36" si="13">U5+0</f>
        <v>8.5546131386328295</v>
      </c>
      <c r="W5" s="3" t="s">
        <v>12173</v>
      </c>
      <c r="X5" s="4" t="str">
        <f t="shared" ref="X5:X14" si="14">RIGHT(W5,LEN(W5)-3)</f>
        <v>8.719375590005669</v>
      </c>
      <c r="Y5" s="4">
        <f t="shared" ref="Y5:Y36" si="15">X5+0</f>
        <v>8.7193755900056598</v>
      </c>
      <c r="Z5" s="3" t="s">
        <v>12174</v>
      </c>
      <c r="AA5" s="4" t="str">
        <f t="shared" ref="AA5:AA14" si="16">RIGHT(Z5,LEN(Z5)-3)</f>
        <v>7.297989534082619</v>
      </c>
      <c r="AB5" s="4">
        <f t="shared" ref="AB5:AB36" si="17">AA5+0</f>
        <v>7.2979895340826104</v>
      </c>
      <c r="AC5" s="3" t="s">
        <v>12175</v>
      </c>
      <c r="AD5" s="4" t="str">
        <f t="shared" ref="AD5:AD14" si="18">RIGHT(AC5,LEN(AC5)-3)</f>
        <v>10.149459728130342</v>
      </c>
      <c r="AE5" s="4">
        <f t="shared" ref="AE5:AE36" si="19">AD5+0</f>
        <v>10.149459728130299</v>
      </c>
      <c r="AF5" s="4">
        <f t="shared" ref="AF5:AF36" si="20">(D5+G5+J5+M5+P5+S5+V5+Y5+AB5+AE5)/10</f>
        <v>7.468032950880529</v>
      </c>
      <c r="AG5">
        <f t="shared" ref="AG5:AG36" si="21">_xlfn.STDEV.S(D5,G5,J5,M5,P5,S5,V5,Y5,AB5,AE5)</f>
        <v>2.090430674709268</v>
      </c>
    </row>
    <row r="6" spans="1:33">
      <c r="A6">
        <f t="shared" ref="A6:A37" si="22">A5+1</f>
        <v>2</v>
      </c>
      <c r="B6" s="3" t="s">
        <v>12176</v>
      </c>
      <c r="C6" s="4" t="str">
        <f t="shared" si="0"/>
        <v>13.771774998076893</v>
      </c>
      <c r="D6" s="4">
        <f t="shared" si="1"/>
        <v>13.771774998076801</v>
      </c>
      <c r="E6" s="3" t="s">
        <v>12177</v>
      </c>
      <c r="F6" s="4" t="str">
        <f t="shared" si="2"/>
        <v>7.7820797698527855</v>
      </c>
      <c r="G6" s="4">
        <f t="shared" si="3"/>
        <v>7.7820797698527802</v>
      </c>
      <c r="H6" s="3" t="s">
        <v>12178</v>
      </c>
      <c r="I6" s="4" t="str">
        <f t="shared" si="4"/>
        <v>13.500037854386076</v>
      </c>
      <c r="J6" s="4">
        <f t="shared" si="5"/>
        <v>13.500037854385999</v>
      </c>
      <c r="K6" s="3" t="s">
        <v>12179</v>
      </c>
      <c r="L6" s="4" t="str">
        <f t="shared" si="6"/>
        <v>14.69175515165917</v>
      </c>
      <c r="M6" s="4">
        <f t="shared" si="7"/>
        <v>14.6917551516591</v>
      </c>
      <c r="N6" s="3" t="s">
        <v>12180</v>
      </c>
      <c r="O6" s="4" t="str">
        <f t="shared" si="8"/>
        <v>18.874158056784815</v>
      </c>
      <c r="P6" s="4">
        <f t="shared" si="9"/>
        <v>18.8741580567848</v>
      </c>
      <c r="Q6" s="3" t="s">
        <v>12181</v>
      </c>
      <c r="R6" s="4" t="str">
        <f t="shared" si="10"/>
        <v>14.937331025837588</v>
      </c>
      <c r="S6" s="4">
        <f t="shared" si="11"/>
        <v>14.9373310258375</v>
      </c>
      <c r="T6" s="3" t="s">
        <v>12182</v>
      </c>
      <c r="U6" s="4" t="str">
        <f t="shared" si="12"/>
        <v>15.354611842683983</v>
      </c>
      <c r="V6" s="4">
        <f t="shared" si="13"/>
        <v>15.3546118426839</v>
      </c>
      <c r="W6" s="3" t="s">
        <v>12183</v>
      </c>
      <c r="X6" s="4" t="str">
        <f t="shared" si="14"/>
        <v>10.024906095558183</v>
      </c>
      <c r="Y6" s="4">
        <f t="shared" si="15"/>
        <v>10.0249060955581</v>
      </c>
      <c r="Z6" s="3" t="s">
        <v>12184</v>
      </c>
      <c r="AA6" s="4" t="str">
        <f t="shared" si="16"/>
        <v>8.76578705617997</v>
      </c>
      <c r="AB6" s="4">
        <f t="shared" si="17"/>
        <v>8.7657870561799704</v>
      </c>
      <c r="AC6" s="3" t="s">
        <v>12185</v>
      </c>
      <c r="AD6" s="4" t="str">
        <f t="shared" si="18"/>
        <v>9.84955001117699</v>
      </c>
      <c r="AE6" s="4">
        <f t="shared" si="19"/>
        <v>9.8495500111769907</v>
      </c>
      <c r="AF6" s="4">
        <f t="shared" si="20"/>
        <v>12.755199186219592</v>
      </c>
      <c r="AG6">
        <f t="shared" si="21"/>
        <v>3.5094061950381614</v>
      </c>
    </row>
    <row r="7" spans="1:33">
      <c r="A7">
        <f t="shared" si="22"/>
        <v>3</v>
      </c>
      <c r="B7" s="3" t="s">
        <v>12186</v>
      </c>
      <c r="C7" s="4" t="str">
        <f t="shared" si="0"/>
        <v>13.013194142923146</v>
      </c>
      <c r="D7" s="4">
        <f t="shared" si="1"/>
        <v>13.0131941429231</v>
      </c>
      <c r="E7" s="3" t="s">
        <v>12187</v>
      </c>
      <c r="F7" s="4" t="str">
        <f t="shared" si="2"/>
        <v>9.677863646265079</v>
      </c>
      <c r="G7" s="4">
        <f t="shared" si="3"/>
        <v>9.6778636462650702</v>
      </c>
      <c r="H7" s="3" t="s">
        <v>12188</v>
      </c>
      <c r="I7" s="4" t="str">
        <f t="shared" si="4"/>
        <v>16.801768381408934</v>
      </c>
      <c r="J7" s="4">
        <f t="shared" si="5"/>
        <v>16.801768381408898</v>
      </c>
      <c r="K7" s="3" t="s">
        <v>12189</v>
      </c>
      <c r="L7" s="4" t="str">
        <f t="shared" si="6"/>
        <v>19.077210389292084</v>
      </c>
      <c r="M7" s="4">
        <f t="shared" si="7"/>
        <v>19.077210389291999</v>
      </c>
      <c r="N7" s="3" t="s">
        <v>12190</v>
      </c>
      <c r="O7" s="4" t="str">
        <f t="shared" si="8"/>
        <v>33.73239087409723</v>
      </c>
      <c r="P7" s="4">
        <f t="shared" si="9"/>
        <v>33.732390874097199</v>
      </c>
      <c r="Q7" s="3" t="s">
        <v>12191</v>
      </c>
      <c r="R7" s="4" t="str">
        <f t="shared" si="10"/>
        <v>30.17500936046951</v>
      </c>
      <c r="S7" s="4">
        <f t="shared" si="11"/>
        <v>30.175009360469499</v>
      </c>
      <c r="T7" s="3" t="s">
        <v>12192</v>
      </c>
      <c r="U7" s="4" t="str">
        <f t="shared" si="12"/>
        <v>30.969803170699585</v>
      </c>
      <c r="V7" s="4">
        <f t="shared" si="13"/>
        <v>30.9698031706995</v>
      </c>
      <c r="W7" s="3" t="s">
        <v>12193</v>
      </c>
      <c r="X7" s="4" t="str">
        <f t="shared" si="14"/>
        <v>17.838564030399297</v>
      </c>
      <c r="Y7" s="4">
        <f t="shared" si="15"/>
        <v>17.838564030399201</v>
      </c>
      <c r="Z7" s="3" t="s">
        <v>12194</v>
      </c>
      <c r="AA7" s="4" t="str">
        <f t="shared" si="16"/>
        <v>17.7509226479309</v>
      </c>
      <c r="AB7" s="4">
        <f t="shared" si="17"/>
        <v>17.750922647930899</v>
      </c>
      <c r="AC7" s="3" t="s">
        <v>12195</v>
      </c>
      <c r="AD7" s="4" t="str">
        <f t="shared" si="18"/>
        <v>16.037351644137043</v>
      </c>
      <c r="AE7" s="4">
        <f t="shared" si="19"/>
        <v>16.037351644137001</v>
      </c>
      <c r="AF7" s="4">
        <f t="shared" si="20"/>
        <v>20.507407828762236</v>
      </c>
      <c r="AG7">
        <f t="shared" si="21"/>
        <v>8.1768388803816574</v>
      </c>
    </row>
    <row r="8" spans="1:33">
      <c r="A8">
        <f t="shared" si="22"/>
        <v>4</v>
      </c>
      <c r="B8" s="3" t="s">
        <v>12196</v>
      </c>
      <c r="C8" s="4" t="str">
        <f t="shared" si="0"/>
        <v>30.361721386651944</v>
      </c>
      <c r="D8" s="4">
        <f t="shared" si="1"/>
        <v>30.361721386651901</v>
      </c>
      <c r="E8" s="3" t="s">
        <v>12197</v>
      </c>
      <c r="F8" s="4" t="str">
        <f t="shared" si="2"/>
        <v>14.380007207367868</v>
      </c>
      <c r="G8" s="4">
        <f t="shared" si="3"/>
        <v>14.3800072073678</v>
      </c>
      <c r="H8" s="3" t="s">
        <v>12198</v>
      </c>
      <c r="I8" s="4" t="str">
        <f t="shared" si="4"/>
        <v>31.37143387670965</v>
      </c>
      <c r="J8" s="4">
        <f t="shared" si="5"/>
        <v>31.371433876709599</v>
      </c>
      <c r="K8" s="3" t="s">
        <v>12199</v>
      </c>
      <c r="L8" s="4" t="str">
        <f t="shared" si="6"/>
        <v>26.182683613032196</v>
      </c>
      <c r="M8" s="4">
        <f t="shared" si="7"/>
        <v>26.182683613032101</v>
      </c>
      <c r="N8" s="3" t="s">
        <v>12200</v>
      </c>
      <c r="O8" s="4" t="str">
        <f t="shared" si="8"/>
        <v>47.801189575098746</v>
      </c>
      <c r="P8" s="4">
        <f t="shared" si="9"/>
        <v>47.801189575098697</v>
      </c>
      <c r="Q8" s="3" t="s">
        <v>12201</v>
      </c>
      <c r="R8" s="4" t="str">
        <f t="shared" si="10"/>
        <v>39.689524015847546</v>
      </c>
      <c r="S8" s="4">
        <f t="shared" si="11"/>
        <v>39.689524015847503</v>
      </c>
      <c r="T8" s="3" t="s">
        <v>12202</v>
      </c>
      <c r="U8" s="4" t="str">
        <f t="shared" si="12"/>
        <v>50.63336218673484</v>
      </c>
      <c r="V8" s="4">
        <f t="shared" si="13"/>
        <v>50.6333621867348</v>
      </c>
      <c r="W8" s="3" t="s">
        <v>12203</v>
      </c>
      <c r="X8" s="4" t="str">
        <f t="shared" si="14"/>
        <v>19.228314086097722</v>
      </c>
      <c r="Y8" s="4">
        <f t="shared" si="15"/>
        <v>19.228314086097701</v>
      </c>
      <c r="Z8" s="3" t="s">
        <v>12204</v>
      </c>
      <c r="AA8" s="4" t="str">
        <f t="shared" si="16"/>
        <v>31.909284255896317</v>
      </c>
      <c r="AB8" s="4">
        <f t="shared" si="17"/>
        <v>31.909284255896299</v>
      </c>
      <c r="AC8" s="3" t="s">
        <v>12205</v>
      </c>
      <c r="AD8" s="4" t="str">
        <f t="shared" si="18"/>
        <v>13.287483527615075</v>
      </c>
      <c r="AE8" s="4">
        <f t="shared" si="19"/>
        <v>13.287483527615001</v>
      </c>
      <c r="AF8" s="4">
        <f t="shared" si="20"/>
        <v>30.484500373105142</v>
      </c>
      <c r="AG8">
        <f t="shared" si="21"/>
        <v>12.88283956825701</v>
      </c>
    </row>
    <row r="9" spans="1:33">
      <c r="A9">
        <f t="shared" si="22"/>
        <v>5</v>
      </c>
      <c r="B9" s="3" t="s">
        <v>12206</v>
      </c>
      <c r="C9" s="4" t="str">
        <f t="shared" si="0"/>
        <v>37.71340052268385</v>
      </c>
      <c r="D9" s="4">
        <f t="shared" si="1"/>
        <v>37.713400522683798</v>
      </c>
      <c r="E9" s="3" t="s">
        <v>12207</v>
      </c>
      <c r="F9" s="4" t="str">
        <f t="shared" si="2"/>
        <v>16.069046701905933</v>
      </c>
      <c r="G9" s="4">
        <f t="shared" si="3"/>
        <v>16.069046701905901</v>
      </c>
      <c r="H9" s="3" t="s">
        <v>12208</v>
      </c>
      <c r="I9" s="4" t="str">
        <f t="shared" si="4"/>
        <v>43.53195721975258</v>
      </c>
      <c r="J9" s="4">
        <f t="shared" si="5"/>
        <v>43.531957219752499</v>
      </c>
      <c r="K9" s="3" t="s">
        <v>12209</v>
      </c>
      <c r="L9" s="4" t="str">
        <f t="shared" si="6"/>
        <v>28.15534384455672</v>
      </c>
      <c r="M9" s="4">
        <f t="shared" si="7"/>
        <v>28.1553438445567</v>
      </c>
      <c r="N9" s="3" t="s">
        <v>12210</v>
      </c>
      <c r="O9" s="4" t="str">
        <f t="shared" si="8"/>
        <v>57.64039168128373</v>
      </c>
      <c r="P9" s="4">
        <f t="shared" si="9"/>
        <v>57.640391681283702</v>
      </c>
      <c r="Q9" s="3" t="s">
        <v>12211</v>
      </c>
      <c r="R9" s="4" t="str">
        <f t="shared" si="10"/>
        <v>49.791527430972145</v>
      </c>
      <c r="S9" s="4">
        <f t="shared" si="11"/>
        <v>49.791527430972103</v>
      </c>
      <c r="T9" s="3" t="s">
        <v>12212</v>
      </c>
      <c r="U9" s="4" t="str">
        <f t="shared" si="12"/>
        <v>57.71742082129057</v>
      </c>
      <c r="V9" s="4">
        <f t="shared" si="13"/>
        <v>57.717420821290503</v>
      </c>
      <c r="W9" s="3" t="s">
        <v>12213</v>
      </c>
      <c r="X9" s="4" t="str">
        <f t="shared" si="14"/>
        <v>31.356163749845358</v>
      </c>
      <c r="Y9" s="4">
        <f t="shared" si="15"/>
        <v>31.356163749845301</v>
      </c>
      <c r="Z9" s="3" t="s">
        <v>12214</v>
      </c>
      <c r="AA9" s="4" t="str">
        <f t="shared" si="16"/>
        <v>33.812508792867426</v>
      </c>
      <c r="AB9" s="4">
        <f t="shared" si="17"/>
        <v>33.812508792867398</v>
      </c>
      <c r="AC9" s="3" t="s">
        <v>12215</v>
      </c>
      <c r="AD9" s="4" t="str">
        <f t="shared" si="18"/>
        <v>37.884354753313566</v>
      </c>
      <c r="AE9" s="4">
        <f t="shared" si="19"/>
        <v>37.884354753313502</v>
      </c>
      <c r="AF9" s="4">
        <f t="shared" si="20"/>
        <v>39.367211551847141</v>
      </c>
      <c r="AG9">
        <f t="shared" si="21"/>
        <v>13.187227777048566</v>
      </c>
    </row>
    <row r="10" spans="1:33">
      <c r="A10">
        <f t="shared" si="22"/>
        <v>6</v>
      </c>
      <c r="B10" s="3" t="s">
        <v>12216</v>
      </c>
      <c r="C10" s="4" t="str">
        <f t="shared" si="0"/>
        <v>46.86537549649547</v>
      </c>
      <c r="D10" s="4">
        <f t="shared" si="1"/>
        <v>46.865375496495403</v>
      </c>
      <c r="E10" s="3" t="s">
        <v>12217</v>
      </c>
      <c r="F10" s="4" t="str">
        <f t="shared" si="2"/>
        <v>33.4321007169135</v>
      </c>
      <c r="G10" s="4">
        <f t="shared" si="3"/>
        <v>33.432100716913503</v>
      </c>
      <c r="H10" s="3" t="s">
        <v>12218</v>
      </c>
      <c r="I10" s="4" t="str">
        <f t="shared" si="4"/>
        <v>57.60563832468358</v>
      </c>
      <c r="J10" s="4">
        <f t="shared" si="5"/>
        <v>57.605638324683497</v>
      </c>
      <c r="K10" s="3" t="s">
        <v>12219</v>
      </c>
      <c r="L10" s="4" t="str">
        <f t="shared" si="6"/>
        <v>37.363542018968005</v>
      </c>
      <c r="M10" s="4">
        <f t="shared" si="7"/>
        <v>37.363542018967998</v>
      </c>
      <c r="N10" s="3" t="s">
        <v>12220</v>
      </c>
      <c r="O10" s="4" t="str">
        <f t="shared" si="8"/>
        <v>58.45196148003286</v>
      </c>
      <c r="P10" s="4">
        <f t="shared" si="9"/>
        <v>58.4519614800328</v>
      </c>
      <c r="Q10" s="3" t="s">
        <v>12221</v>
      </c>
      <c r="R10" s="4" t="str">
        <f t="shared" si="10"/>
        <v>51.34016380294717</v>
      </c>
      <c r="S10" s="4">
        <f t="shared" si="11"/>
        <v>51.340163802947103</v>
      </c>
      <c r="T10" s="3" t="s">
        <v>12222</v>
      </c>
      <c r="U10" s="4" t="str">
        <f t="shared" si="12"/>
        <v>49.23485045052878</v>
      </c>
      <c r="V10" s="4">
        <f t="shared" si="13"/>
        <v>49.234850450528697</v>
      </c>
      <c r="W10" s="3" t="s">
        <v>12223</v>
      </c>
      <c r="X10" s="4" t="str">
        <f t="shared" si="14"/>
        <v>28.952549785656327</v>
      </c>
      <c r="Y10" s="4">
        <f t="shared" si="15"/>
        <v>28.952549785656299</v>
      </c>
      <c r="Z10" s="3" t="s">
        <v>12224</v>
      </c>
      <c r="AA10" s="4" t="str">
        <f t="shared" si="16"/>
        <v>30.86574617014877</v>
      </c>
      <c r="AB10" s="4">
        <f t="shared" si="17"/>
        <v>30.8657461701487</v>
      </c>
      <c r="AC10" s="3" t="s">
        <v>12225</v>
      </c>
      <c r="AD10" s="4" t="str">
        <f t="shared" si="18"/>
        <v>31.72637696346173</v>
      </c>
      <c r="AE10" s="4">
        <f t="shared" si="19"/>
        <v>31.7263769634617</v>
      </c>
      <c r="AF10" s="4">
        <f t="shared" si="20"/>
        <v>42.583830520983568</v>
      </c>
      <c r="AG10">
        <f t="shared" si="21"/>
        <v>11.395459814200395</v>
      </c>
    </row>
    <row r="11" spans="1:33">
      <c r="A11">
        <f t="shared" si="22"/>
        <v>7</v>
      </c>
      <c r="B11" s="3" t="s">
        <v>12226</v>
      </c>
      <c r="C11" s="4" t="str">
        <f t="shared" si="0"/>
        <v>47.79927937960099</v>
      </c>
      <c r="D11" s="4">
        <f t="shared" si="1"/>
        <v>47.799279379600897</v>
      </c>
      <c r="E11" s="3" t="s">
        <v>12227</v>
      </c>
      <c r="F11" s="4" t="str">
        <f t="shared" si="2"/>
        <v>43.96376703774489</v>
      </c>
      <c r="G11" s="4">
        <f t="shared" si="3"/>
        <v>43.963767037744802</v>
      </c>
      <c r="H11" s="3" t="s">
        <v>12228</v>
      </c>
      <c r="I11" s="4" t="str">
        <f t="shared" si="4"/>
        <v>73.07752653449796</v>
      </c>
      <c r="J11" s="4">
        <f t="shared" si="5"/>
        <v>73.077526534497906</v>
      </c>
      <c r="K11" s="3" t="s">
        <v>12229</v>
      </c>
      <c r="L11" s="4" t="str">
        <f t="shared" si="6"/>
        <v>34.61491933147318</v>
      </c>
      <c r="M11" s="4">
        <f t="shared" si="7"/>
        <v>34.614919331473097</v>
      </c>
      <c r="N11" s="3" t="s">
        <v>12230</v>
      </c>
      <c r="O11" s="4" t="str">
        <f t="shared" si="8"/>
        <v>63.71765521652677</v>
      </c>
      <c r="P11" s="4">
        <f t="shared" si="9"/>
        <v>63.717655216526701</v>
      </c>
      <c r="Q11" s="3" t="s">
        <v>12231</v>
      </c>
      <c r="R11" s="4" t="str">
        <f t="shared" si="10"/>
        <v>63.37919089192066</v>
      </c>
      <c r="S11" s="4">
        <f t="shared" si="11"/>
        <v>63.379190891920601</v>
      </c>
      <c r="T11" s="3" t="s">
        <v>12232</v>
      </c>
      <c r="U11" s="4" t="str">
        <f t="shared" si="12"/>
        <v>51.28903640317785</v>
      </c>
      <c r="V11" s="4">
        <f t="shared" si="13"/>
        <v>51.289036403177803</v>
      </c>
      <c r="W11" s="3" t="s">
        <v>12233</v>
      </c>
      <c r="X11" s="4" t="str">
        <f t="shared" si="14"/>
        <v>32.404399477446816</v>
      </c>
      <c r="Y11" s="4">
        <f t="shared" si="15"/>
        <v>32.404399477446802</v>
      </c>
      <c r="Z11" s="3" t="s">
        <v>12234</v>
      </c>
      <c r="AA11" s="4" t="str">
        <f t="shared" si="16"/>
        <v>52.18499059169757</v>
      </c>
      <c r="AB11" s="4">
        <f t="shared" si="17"/>
        <v>52.184990591697499</v>
      </c>
      <c r="AC11" s="3" t="s">
        <v>12235</v>
      </c>
      <c r="AD11" s="4" t="str">
        <f t="shared" si="18"/>
        <v>26.935264408687253</v>
      </c>
      <c r="AE11" s="4">
        <f t="shared" si="19"/>
        <v>26.9352644086872</v>
      </c>
      <c r="AF11" s="4">
        <f t="shared" si="20"/>
        <v>48.936602927277328</v>
      </c>
      <c r="AG11">
        <f t="shared" si="21"/>
        <v>14.9608521829153</v>
      </c>
    </row>
    <row r="12" spans="1:33">
      <c r="A12">
        <f t="shared" si="22"/>
        <v>8</v>
      </c>
      <c r="B12" s="3" t="s">
        <v>12236</v>
      </c>
      <c r="C12" s="4" t="str">
        <f t="shared" si="0"/>
        <v>52.816591204180654</v>
      </c>
      <c r="D12" s="4">
        <f t="shared" si="1"/>
        <v>52.816591204180597</v>
      </c>
      <c r="E12" s="3" t="s">
        <v>12237</v>
      </c>
      <c r="F12" s="4" t="str">
        <f t="shared" si="2"/>
        <v>56.24859867016753</v>
      </c>
      <c r="G12" s="4">
        <f t="shared" si="3"/>
        <v>56.248598670167503</v>
      </c>
      <c r="H12" s="3" t="s">
        <v>12238</v>
      </c>
      <c r="I12" s="4" t="str">
        <f t="shared" si="4"/>
        <v>50.932755429633325</v>
      </c>
      <c r="J12" s="4">
        <f t="shared" si="5"/>
        <v>50.932755429633303</v>
      </c>
      <c r="K12" s="3" t="s">
        <v>12239</v>
      </c>
      <c r="L12" s="4" t="str">
        <f t="shared" si="6"/>
        <v>41.09920427349841</v>
      </c>
      <c r="M12" s="4">
        <f t="shared" si="7"/>
        <v>41.099204273498401</v>
      </c>
      <c r="N12" s="3" t="s">
        <v>12240</v>
      </c>
      <c r="O12" s="4" t="str">
        <f t="shared" si="8"/>
        <v>57.83562691249995</v>
      </c>
      <c r="P12" s="4">
        <f t="shared" si="9"/>
        <v>57.835626912499897</v>
      </c>
      <c r="Q12" s="3" t="s">
        <v>12241</v>
      </c>
      <c r="R12" s="4" t="str">
        <f t="shared" si="10"/>
        <v>57.9724438581153</v>
      </c>
      <c r="S12" s="4">
        <f t="shared" si="11"/>
        <v>57.972443858115298</v>
      </c>
      <c r="T12" s="3" t="s">
        <v>12242</v>
      </c>
      <c r="U12" s="4" t="str">
        <f t="shared" si="12"/>
        <v>49.92977838559412</v>
      </c>
      <c r="V12" s="4">
        <f t="shared" si="13"/>
        <v>49.929778385594098</v>
      </c>
      <c r="W12" s="3" t="s">
        <v>12243</v>
      </c>
      <c r="X12" s="4" t="str">
        <f t="shared" si="14"/>
        <v>31.17866630073116</v>
      </c>
      <c r="Y12" s="4">
        <f t="shared" si="15"/>
        <v>31.178666300731098</v>
      </c>
      <c r="Z12" s="3" t="s">
        <v>12244</v>
      </c>
      <c r="AA12" s="4" t="str">
        <f t="shared" si="16"/>
        <v>31.361182962651345</v>
      </c>
      <c r="AB12" s="4">
        <f t="shared" si="17"/>
        <v>31.361182962651299</v>
      </c>
      <c r="AC12" s="3" t="s">
        <v>12245</v>
      </c>
      <c r="AD12" s="4" t="str">
        <f t="shared" si="18"/>
        <v>39.52750612223743</v>
      </c>
      <c r="AE12" s="4">
        <f t="shared" si="19"/>
        <v>39.527506122237398</v>
      </c>
      <c r="AF12" s="4">
        <f t="shared" si="20"/>
        <v>46.890235411930888</v>
      </c>
      <c r="AG12">
        <f t="shared" si="21"/>
        <v>10.363660243183137</v>
      </c>
    </row>
    <row r="13" spans="1:33">
      <c r="A13">
        <f t="shared" si="22"/>
        <v>9</v>
      </c>
      <c r="B13" s="3" t="s">
        <v>12246</v>
      </c>
      <c r="C13" s="4" t="str">
        <f t="shared" si="0"/>
        <v>54.07606554164927</v>
      </c>
      <c r="D13" s="4">
        <f t="shared" si="1"/>
        <v>54.0760655416492</v>
      </c>
      <c r="E13" s="3" t="s">
        <v>12247</v>
      </c>
      <c r="F13" s="4" t="str">
        <f t="shared" si="2"/>
        <v>44.35259236884558</v>
      </c>
      <c r="G13" s="4">
        <f t="shared" si="3"/>
        <v>44.352592368845499</v>
      </c>
      <c r="H13" s="3" t="s">
        <v>12248</v>
      </c>
      <c r="I13" s="4" t="str">
        <f t="shared" si="4"/>
        <v>54.67274412234535</v>
      </c>
      <c r="J13" s="4">
        <f t="shared" si="5"/>
        <v>54.6727441223453</v>
      </c>
      <c r="K13" s="3" t="s">
        <v>12249</v>
      </c>
      <c r="L13" s="4" t="str">
        <f t="shared" si="6"/>
        <v>46.4368166646823</v>
      </c>
      <c r="M13" s="4">
        <f t="shared" si="7"/>
        <v>46.436816664682297</v>
      </c>
      <c r="N13" s="3" t="s">
        <v>12250</v>
      </c>
      <c r="O13" s="4" t="str">
        <f t="shared" si="8"/>
        <v>58.68869331844412</v>
      </c>
      <c r="P13" s="4">
        <f t="shared" si="9"/>
        <v>58.688693318444102</v>
      </c>
      <c r="Q13" s="3" t="s">
        <v>12251</v>
      </c>
      <c r="R13" s="4" t="str">
        <f t="shared" si="10"/>
        <v>54.104859878439456</v>
      </c>
      <c r="S13" s="4">
        <f t="shared" si="11"/>
        <v>54.104859878439399</v>
      </c>
      <c r="T13" s="3" t="s">
        <v>12252</v>
      </c>
      <c r="U13" s="4" t="str">
        <f t="shared" si="12"/>
        <v>45.94835366013395</v>
      </c>
      <c r="V13" s="4">
        <f t="shared" si="13"/>
        <v>45.948353660133897</v>
      </c>
      <c r="W13" s="3" t="s">
        <v>12253</v>
      </c>
      <c r="X13" s="4" t="str">
        <f t="shared" si="14"/>
        <v>33.86719288484393</v>
      </c>
      <c r="Y13" s="4">
        <f t="shared" si="15"/>
        <v>33.867192884843902</v>
      </c>
      <c r="Z13" s="3" t="s">
        <v>12254</v>
      </c>
      <c r="AA13" s="4" t="str">
        <f t="shared" si="16"/>
        <v>27.117929459418036</v>
      </c>
      <c r="AB13" s="4">
        <f t="shared" si="17"/>
        <v>27.117929459418001</v>
      </c>
      <c r="AC13" s="3" t="s">
        <v>12255</v>
      </c>
      <c r="AD13" s="4" t="str">
        <f t="shared" si="18"/>
        <v>41.19636007041292</v>
      </c>
      <c r="AE13" s="4">
        <f t="shared" si="19"/>
        <v>41.196360070412901</v>
      </c>
      <c r="AF13" s="4">
        <f t="shared" si="20"/>
        <v>46.046160796921455</v>
      </c>
      <c r="AG13">
        <f t="shared" si="21"/>
        <v>9.9823716278247137</v>
      </c>
    </row>
    <row r="14" spans="1:33">
      <c r="A14">
        <f t="shared" si="22"/>
        <v>10</v>
      </c>
      <c r="B14" s="3" t="s">
        <v>12256</v>
      </c>
      <c r="C14" s="4" t="str">
        <f t="shared" si="0"/>
        <v>51.438556962392525</v>
      </c>
      <c r="D14" s="4">
        <f t="shared" si="1"/>
        <v>51.438556962392497</v>
      </c>
      <c r="E14" s="3" t="s">
        <v>12257</v>
      </c>
      <c r="F14" s="4" t="str">
        <f t="shared" si="2"/>
        <v>48.50626501046555</v>
      </c>
      <c r="G14" s="4">
        <f t="shared" si="3"/>
        <v>48.506265010465498</v>
      </c>
      <c r="H14" s="3" t="s">
        <v>12258</v>
      </c>
      <c r="I14" s="4" t="str">
        <f t="shared" si="4"/>
        <v>53.33645772476579</v>
      </c>
      <c r="J14" s="4">
        <f t="shared" si="5"/>
        <v>53.336457724765701</v>
      </c>
      <c r="K14" s="3" t="s">
        <v>12259</v>
      </c>
      <c r="L14" s="4" t="str">
        <f t="shared" si="6"/>
        <v>47.56296159386187</v>
      </c>
      <c r="M14" s="4">
        <f t="shared" si="7"/>
        <v>47.5629615938618</v>
      </c>
      <c r="N14" s="3" t="s">
        <v>12260</v>
      </c>
      <c r="O14" s="4" t="str">
        <f t="shared" si="8"/>
        <v>58.90533499478522</v>
      </c>
      <c r="P14" s="4">
        <f t="shared" si="9"/>
        <v>58.9053349947852</v>
      </c>
      <c r="Q14" s="3" t="s">
        <v>12261</v>
      </c>
      <c r="R14" s="4" t="str">
        <f t="shared" si="10"/>
        <v>64.89391774454047</v>
      </c>
      <c r="S14" s="4">
        <f t="shared" si="11"/>
        <v>64.893917744540403</v>
      </c>
      <c r="T14" s="3" t="s">
        <v>12262</v>
      </c>
      <c r="U14" s="4" t="str">
        <f t="shared" si="12"/>
        <v>45.22329886513247</v>
      </c>
      <c r="V14" s="4">
        <f t="shared" si="13"/>
        <v>45.223298865132399</v>
      </c>
      <c r="W14" s="3" t="s">
        <v>12263</v>
      </c>
      <c r="X14" s="4" t="str">
        <f t="shared" si="14"/>
        <v>38.48031576680071</v>
      </c>
      <c r="Y14" s="4">
        <f t="shared" si="15"/>
        <v>38.4803157668007</v>
      </c>
      <c r="Z14" s="3" t="s">
        <v>12264</v>
      </c>
      <c r="AA14" s="4" t="str">
        <f t="shared" si="16"/>
        <v>46.3386756727876</v>
      </c>
      <c r="AB14" s="4">
        <f t="shared" si="17"/>
        <v>46.338675672787602</v>
      </c>
      <c r="AC14" s="3" t="s">
        <v>12265</v>
      </c>
      <c r="AD14" s="4" t="str">
        <f t="shared" si="18"/>
        <v>41.44140456241376</v>
      </c>
      <c r="AE14" s="4">
        <f t="shared" si="19"/>
        <v>41.441404562413702</v>
      </c>
      <c r="AF14" s="4">
        <f t="shared" si="20"/>
        <v>49.61271888979455</v>
      </c>
      <c r="AG14">
        <f t="shared" si="21"/>
        <v>7.9104751755026328</v>
      </c>
    </row>
    <row r="15" spans="1:33">
      <c r="A15">
        <f t="shared" si="22"/>
        <v>11</v>
      </c>
      <c r="B15" s="3" t="s">
        <v>12266</v>
      </c>
      <c r="C15" s="4" t="str">
        <f t="shared" ref="C15:C46" si="23">RIGHT(B15,LEN(B15)-4)</f>
        <v>67.00772026084292</v>
      </c>
      <c r="D15" s="4">
        <f t="shared" si="1"/>
        <v>67.007720260842902</v>
      </c>
      <c r="E15" s="3" t="s">
        <v>12267</v>
      </c>
      <c r="F15" s="4" t="str">
        <f t="shared" ref="F15:F46" si="24">RIGHT(E15,LEN(E15)-4)</f>
        <v>56.406588389658985</v>
      </c>
      <c r="G15" s="4">
        <f t="shared" si="3"/>
        <v>56.4065883896589</v>
      </c>
      <c r="H15" s="3" t="s">
        <v>12268</v>
      </c>
      <c r="I15" s="4" t="str">
        <f t="shared" ref="I15:I46" si="25">RIGHT(H15,LEN(H15)-4)</f>
        <v>41.178094803184266</v>
      </c>
      <c r="J15" s="4">
        <f t="shared" si="5"/>
        <v>41.178094803184202</v>
      </c>
      <c r="K15" s="3" t="s">
        <v>12269</v>
      </c>
      <c r="L15" s="4" t="str">
        <f t="shared" ref="L15:L46" si="26">RIGHT(K15,LEN(K15)-4)</f>
        <v>52.434506576531405</v>
      </c>
      <c r="M15" s="4">
        <f t="shared" si="7"/>
        <v>52.434506576531398</v>
      </c>
      <c r="N15" s="3" t="s">
        <v>12270</v>
      </c>
      <c r="O15" s="4" t="str">
        <f t="shared" ref="O15:O46" si="27">RIGHT(N15,LEN(N15)-4)</f>
        <v>66.52415717421195</v>
      </c>
      <c r="P15" s="4">
        <f t="shared" si="9"/>
        <v>66.524157174211894</v>
      </c>
      <c r="Q15" s="3" t="s">
        <v>12271</v>
      </c>
      <c r="R15" s="4" t="str">
        <f t="shared" ref="R15:R46" si="28">RIGHT(Q15,LEN(Q15)-4)</f>
        <v>58.00911148809445</v>
      </c>
      <c r="S15" s="4">
        <f t="shared" si="11"/>
        <v>58.009111488094398</v>
      </c>
      <c r="T15" s="3" t="s">
        <v>12272</v>
      </c>
      <c r="U15" s="4" t="str">
        <f t="shared" ref="U15:U46" si="29">RIGHT(T15,LEN(T15)-4)</f>
        <v>57.105669044616114</v>
      </c>
      <c r="V15" s="4">
        <f t="shared" si="13"/>
        <v>57.1056690446161</v>
      </c>
      <c r="W15" s="3" t="s">
        <v>12273</v>
      </c>
      <c r="X15" s="4" t="str">
        <f t="shared" ref="X15:X46" si="30">RIGHT(W15,LEN(W15)-4)</f>
        <v>31.64069900530893</v>
      </c>
      <c r="Y15" s="4">
        <f t="shared" si="15"/>
        <v>31.6406990053089</v>
      </c>
      <c r="Z15" s="3" t="s">
        <v>12274</v>
      </c>
      <c r="AA15" s="4" t="str">
        <f t="shared" ref="AA15:AA46" si="31">RIGHT(Z15,LEN(Z15)-4)</f>
        <v>62.16506875873532</v>
      </c>
      <c r="AB15" s="4">
        <f t="shared" si="17"/>
        <v>62.165068758735302</v>
      </c>
      <c r="AC15" s="3" t="s">
        <v>12275</v>
      </c>
      <c r="AD15" s="4" t="str">
        <f t="shared" ref="AD15:AD46" si="32">RIGHT(AC15,LEN(AC15)-4)</f>
        <v>41.83452428949702</v>
      </c>
      <c r="AE15" s="4">
        <f t="shared" si="19"/>
        <v>41.834524289496997</v>
      </c>
      <c r="AF15" s="4">
        <f t="shared" si="20"/>
        <v>53.430613979068099</v>
      </c>
      <c r="AG15">
        <f t="shared" si="21"/>
        <v>11.717890539779342</v>
      </c>
    </row>
    <row r="16" spans="1:33">
      <c r="A16">
        <f t="shared" si="22"/>
        <v>12</v>
      </c>
      <c r="B16" s="3" t="s">
        <v>12276</v>
      </c>
      <c r="C16" s="4" t="str">
        <f t="shared" si="23"/>
        <v>53.23946213141377</v>
      </c>
      <c r="D16" s="4">
        <f t="shared" si="1"/>
        <v>53.239462131413703</v>
      </c>
      <c r="E16" s="3" t="s">
        <v>12277</v>
      </c>
      <c r="F16" s="4" t="str">
        <f t="shared" si="24"/>
        <v>41.53133035489437</v>
      </c>
      <c r="G16" s="4">
        <f t="shared" si="3"/>
        <v>41.531330354894301</v>
      </c>
      <c r="H16" s="3" t="s">
        <v>12278</v>
      </c>
      <c r="I16" s="4" t="str">
        <f t="shared" si="25"/>
        <v>48.25935706075457</v>
      </c>
      <c r="J16" s="4">
        <f t="shared" si="5"/>
        <v>48.259357060754503</v>
      </c>
      <c r="K16" s="3" t="s">
        <v>12279</v>
      </c>
      <c r="L16" s="4" t="str">
        <f t="shared" si="26"/>
        <v>50.24998953473695</v>
      </c>
      <c r="M16" s="4">
        <f t="shared" si="7"/>
        <v>50.249989534736898</v>
      </c>
      <c r="N16" s="3" t="s">
        <v>12280</v>
      </c>
      <c r="O16" s="4" t="str">
        <f t="shared" si="27"/>
        <v>61.41981118521918</v>
      </c>
      <c r="P16" s="4">
        <f t="shared" si="9"/>
        <v>61.419811185219103</v>
      </c>
      <c r="Q16" s="3" t="s">
        <v>12281</v>
      </c>
      <c r="R16" s="4" t="str">
        <f t="shared" si="28"/>
        <v>62.30677203641594</v>
      </c>
      <c r="S16" s="4">
        <f t="shared" si="11"/>
        <v>62.3067720364159</v>
      </c>
      <c r="T16" s="3" t="s">
        <v>12282</v>
      </c>
      <c r="U16" s="4" t="str">
        <f t="shared" si="29"/>
        <v>43.72722698260864</v>
      </c>
      <c r="V16" s="4">
        <f t="shared" si="13"/>
        <v>43.727226982608599</v>
      </c>
      <c r="W16" s="3" t="s">
        <v>12283</v>
      </c>
      <c r="X16" s="4" t="str">
        <f t="shared" si="30"/>
        <v>28.447794259623482</v>
      </c>
      <c r="Y16" s="4">
        <f t="shared" si="15"/>
        <v>28.4477942596234</v>
      </c>
      <c r="Z16" s="3" t="s">
        <v>12284</v>
      </c>
      <c r="AA16" s="4" t="str">
        <f t="shared" si="31"/>
        <v>63.64105227235649</v>
      </c>
      <c r="AB16" s="4">
        <f t="shared" si="17"/>
        <v>63.641052272356397</v>
      </c>
      <c r="AC16" s="3" t="s">
        <v>12285</v>
      </c>
      <c r="AD16" s="4" t="str">
        <f t="shared" si="32"/>
        <v>33.89211806048955</v>
      </c>
      <c r="AE16" s="4">
        <f t="shared" si="19"/>
        <v>33.892118060489501</v>
      </c>
      <c r="AF16" s="4">
        <f t="shared" si="20"/>
        <v>48.671491387851226</v>
      </c>
      <c r="AG16">
        <f t="shared" si="21"/>
        <v>12.013472106498957</v>
      </c>
    </row>
    <row r="17" spans="1:33">
      <c r="A17">
        <f t="shared" si="22"/>
        <v>13</v>
      </c>
      <c r="B17" s="3" t="s">
        <v>12286</v>
      </c>
      <c r="C17" s="4" t="str">
        <f t="shared" si="23"/>
        <v>54.885993556872755</v>
      </c>
      <c r="D17" s="4">
        <f t="shared" si="1"/>
        <v>54.885993556872698</v>
      </c>
      <c r="E17" s="3" t="s">
        <v>12287</v>
      </c>
      <c r="F17" s="4" t="str">
        <f t="shared" si="24"/>
        <v>61.07136355597569</v>
      </c>
      <c r="G17" s="4">
        <f t="shared" si="3"/>
        <v>61.071363555975601</v>
      </c>
      <c r="H17" s="3" t="s">
        <v>12288</v>
      </c>
      <c r="I17" s="4" t="str">
        <f t="shared" si="25"/>
        <v>53.265960914601386</v>
      </c>
      <c r="J17" s="4">
        <f t="shared" si="5"/>
        <v>53.265960914601301</v>
      </c>
      <c r="K17" s="3" t="s">
        <v>12289</v>
      </c>
      <c r="L17" s="4" t="str">
        <f t="shared" si="26"/>
        <v>53.82765646922127</v>
      </c>
      <c r="M17" s="4">
        <f t="shared" si="7"/>
        <v>53.827656469221203</v>
      </c>
      <c r="N17" s="3" t="s">
        <v>12290</v>
      </c>
      <c r="O17" s="4" t="str">
        <f t="shared" si="27"/>
        <v>55.71275124146116</v>
      </c>
      <c r="P17" s="4">
        <f t="shared" si="9"/>
        <v>55.712751241461099</v>
      </c>
      <c r="Q17" s="3" t="s">
        <v>12291</v>
      </c>
      <c r="R17" s="4" t="str">
        <f t="shared" si="28"/>
        <v>63.34574158193065</v>
      </c>
      <c r="S17" s="4">
        <f t="shared" si="11"/>
        <v>63.345741581930596</v>
      </c>
      <c r="T17" s="3" t="s">
        <v>12292</v>
      </c>
      <c r="U17" s="4" t="str">
        <f t="shared" si="29"/>
        <v>36.233239008831376</v>
      </c>
      <c r="V17" s="4">
        <f t="shared" si="13"/>
        <v>36.233239008831298</v>
      </c>
      <c r="W17" s="3" t="s">
        <v>12293</v>
      </c>
      <c r="X17" s="4" t="str">
        <f t="shared" si="30"/>
        <v>33.84280801534357</v>
      </c>
      <c r="Y17" s="4">
        <f t="shared" si="15"/>
        <v>33.8428080153435</v>
      </c>
      <c r="Z17" s="3" t="s">
        <v>12294</v>
      </c>
      <c r="AA17" s="4" t="str">
        <f t="shared" si="31"/>
        <v>37.249862730334335</v>
      </c>
      <c r="AB17" s="4">
        <f t="shared" si="17"/>
        <v>37.2498627303343</v>
      </c>
      <c r="AC17" s="3" t="s">
        <v>12295</v>
      </c>
      <c r="AD17" s="4" t="str">
        <f t="shared" si="32"/>
        <v>43.38985189555606</v>
      </c>
      <c r="AE17" s="4">
        <f t="shared" si="19"/>
        <v>43.389851895555999</v>
      </c>
      <c r="AF17" s="4">
        <f t="shared" si="20"/>
        <v>49.282522897012761</v>
      </c>
      <c r="AG17">
        <f t="shared" si="21"/>
        <v>10.719663703933422</v>
      </c>
    </row>
    <row r="18" spans="1:33">
      <c r="A18">
        <f t="shared" si="22"/>
        <v>14</v>
      </c>
      <c r="B18" s="3" t="s">
        <v>12296</v>
      </c>
      <c r="C18" s="4" t="str">
        <f t="shared" si="23"/>
        <v>63.71948336385026</v>
      </c>
      <c r="D18" s="4">
        <f t="shared" si="1"/>
        <v>63.719483363850202</v>
      </c>
      <c r="E18" s="3" t="s">
        <v>12297</v>
      </c>
      <c r="F18" s="4" t="str">
        <f t="shared" si="24"/>
        <v>55.515708161053034</v>
      </c>
      <c r="G18" s="4">
        <f t="shared" si="3"/>
        <v>55.515708161052999</v>
      </c>
      <c r="H18" s="3" t="s">
        <v>12298</v>
      </c>
      <c r="I18" s="4" t="str">
        <f t="shared" si="25"/>
        <v>58.06195680895949</v>
      </c>
      <c r="J18" s="4">
        <f t="shared" si="5"/>
        <v>58.061956808959401</v>
      </c>
      <c r="K18" s="3" t="s">
        <v>12299</v>
      </c>
      <c r="L18" s="4" t="str">
        <f t="shared" si="26"/>
        <v>49.41878183648425</v>
      </c>
      <c r="M18" s="4">
        <f t="shared" si="7"/>
        <v>49.4187818364842</v>
      </c>
      <c r="N18" s="3" t="s">
        <v>12300</v>
      </c>
      <c r="O18" s="4" t="str">
        <f t="shared" si="27"/>
        <v>55.62761411742247</v>
      </c>
      <c r="P18" s="4">
        <f t="shared" si="9"/>
        <v>55.627614117422397</v>
      </c>
      <c r="Q18" s="3" t="s">
        <v>12301</v>
      </c>
      <c r="R18" s="4" t="str">
        <f t="shared" si="28"/>
        <v>62.938707855716686</v>
      </c>
      <c r="S18" s="4">
        <f t="shared" si="11"/>
        <v>62.938707855716601</v>
      </c>
      <c r="T18" s="3" t="s">
        <v>12302</v>
      </c>
      <c r="U18" s="4" t="str">
        <f t="shared" si="29"/>
        <v>32.41953845876794</v>
      </c>
      <c r="V18" s="4">
        <f t="shared" si="13"/>
        <v>32.419538458767903</v>
      </c>
      <c r="W18" s="3" t="s">
        <v>12303</v>
      </c>
      <c r="X18" s="4" t="str">
        <f t="shared" si="30"/>
        <v>32.47763179825688</v>
      </c>
      <c r="Y18" s="4">
        <f t="shared" si="15"/>
        <v>32.477631798256802</v>
      </c>
      <c r="Z18" s="3" t="s">
        <v>12304</v>
      </c>
      <c r="AA18" s="4" t="str">
        <f t="shared" si="31"/>
        <v>42.38757514482971</v>
      </c>
      <c r="AB18" s="4">
        <f t="shared" si="17"/>
        <v>42.387575144829697</v>
      </c>
      <c r="AC18" s="3" t="s">
        <v>12305</v>
      </c>
      <c r="AD18" s="4" t="str">
        <f t="shared" si="32"/>
        <v>47.831164837058594</v>
      </c>
      <c r="AE18" s="4">
        <f t="shared" si="19"/>
        <v>47.831164837058502</v>
      </c>
      <c r="AF18" s="4">
        <f t="shared" si="20"/>
        <v>50.039816238239872</v>
      </c>
      <c r="AG18">
        <f t="shared" si="21"/>
        <v>11.361745974363764</v>
      </c>
    </row>
    <row r="19" spans="1:33">
      <c r="A19">
        <f t="shared" si="22"/>
        <v>15</v>
      </c>
      <c r="B19" s="3" t="s">
        <v>12306</v>
      </c>
      <c r="C19" s="4" t="str">
        <f t="shared" si="23"/>
        <v>51.47101075264776</v>
      </c>
      <c r="D19" s="4">
        <f t="shared" si="1"/>
        <v>51.4710107526477</v>
      </c>
      <c r="E19" s="3" t="s">
        <v>12307</v>
      </c>
      <c r="F19" s="4" t="str">
        <f t="shared" si="24"/>
        <v>58.88346596059067</v>
      </c>
      <c r="G19" s="4">
        <f t="shared" si="3"/>
        <v>58.883465960590598</v>
      </c>
      <c r="H19" s="3" t="s">
        <v>12308</v>
      </c>
      <c r="I19" s="4" t="str">
        <f t="shared" si="25"/>
        <v>34.84555494687564</v>
      </c>
      <c r="J19" s="4">
        <f t="shared" si="5"/>
        <v>34.845554946875602</v>
      </c>
      <c r="K19" s="3" t="s">
        <v>12309</v>
      </c>
      <c r="L19" s="4" t="str">
        <f t="shared" si="26"/>
        <v>47.98280665525056</v>
      </c>
      <c r="M19" s="4">
        <f t="shared" si="7"/>
        <v>47.982806655250499</v>
      </c>
      <c r="N19" s="3" t="s">
        <v>12310</v>
      </c>
      <c r="O19" s="4" t="str">
        <f t="shared" si="27"/>
        <v>62.016570748648476</v>
      </c>
      <c r="P19" s="4">
        <f t="shared" si="9"/>
        <v>62.016570748648398</v>
      </c>
      <c r="Q19" s="3" t="s">
        <v>12311</v>
      </c>
      <c r="R19" s="4" t="str">
        <f t="shared" si="28"/>
        <v>59.109372597427964</v>
      </c>
      <c r="S19" s="4">
        <f t="shared" si="11"/>
        <v>59.1093725974279</v>
      </c>
      <c r="T19" s="3" t="s">
        <v>12312</v>
      </c>
      <c r="U19" s="4" t="str">
        <f t="shared" si="29"/>
        <v>44.09897562461595</v>
      </c>
      <c r="V19" s="4">
        <f t="shared" si="13"/>
        <v>44.098975624615903</v>
      </c>
      <c r="W19" s="3" t="s">
        <v>12313</v>
      </c>
      <c r="X19" s="4" t="str">
        <f t="shared" si="30"/>
        <v>34.56888449069645</v>
      </c>
      <c r="Y19" s="4">
        <f t="shared" si="15"/>
        <v>34.568884490696398</v>
      </c>
      <c r="Z19" s="3" t="s">
        <v>12314</v>
      </c>
      <c r="AA19" s="4" t="str">
        <f t="shared" si="31"/>
        <v>38.74002220183045</v>
      </c>
      <c r="AB19" s="4">
        <f t="shared" si="17"/>
        <v>38.740022201830399</v>
      </c>
      <c r="AC19" s="3" t="s">
        <v>12315</v>
      </c>
      <c r="AD19" s="4" t="str">
        <f t="shared" si="32"/>
        <v>45.307320061255766</v>
      </c>
      <c r="AE19" s="4">
        <f t="shared" si="19"/>
        <v>45.307320061255702</v>
      </c>
      <c r="AF19" s="4">
        <f t="shared" si="20"/>
        <v>47.702398403983914</v>
      </c>
      <c r="AG19">
        <f t="shared" si="21"/>
        <v>10.061724969543638</v>
      </c>
    </row>
    <row r="20" spans="1:33">
      <c r="A20">
        <f t="shared" si="22"/>
        <v>16</v>
      </c>
      <c r="B20" s="3" t="s">
        <v>12316</v>
      </c>
      <c r="C20" s="4" t="str">
        <f t="shared" si="23"/>
        <v>58.39842293827868</v>
      </c>
      <c r="D20" s="4">
        <f t="shared" si="1"/>
        <v>58.3984229382786</v>
      </c>
      <c r="E20" s="3" t="s">
        <v>12317</v>
      </c>
      <c r="F20" s="4" t="str">
        <f t="shared" si="24"/>
        <v>69.11941815591547</v>
      </c>
      <c r="G20" s="4">
        <f t="shared" si="3"/>
        <v>69.119418155915398</v>
      </c>
      <c r="H20" s="3" t="s">
        <v>12318</v>
      </c>
      <c r="I20" s="4" t="str">
        <f t="shared" si="25"/>
        <v>59.30975931284534</v>
      </c>
      <c r="J20" s="4">
        <f t="shared" si="5"/>
        <v>59.309759312845301</v>
      </c>
      <c r="K20" s="3" t="s">
        <v>12319</v>
      </c>
      <c r="L20" s="4" t="str">
        <f t="shared" si="26"/>
        <v>56.50716031403952</v>
      </c>
      <c r="M20" s="4">
        <f t="shared" si="7"/>
        <v>56.507160314039503</v>
      </c>
      <c r="N20" s="3" t="s">
        <v>12320</v>
      </c>
      <c r="O20" s="4" t="str">
        <f t="shared" si="27"/>
        <v>67.19396699235486</v>
      </c>
      <c r="P20" s="4">
        <f t="shared" si="9"/>
        <v>67.193966992354802</v>
      </c>
      <c r="Q20" s="3" t="s">
        <v>12321</v>
      </c>
      <c r="R20" s="4" t="str">
        <f t="shared" si="28"/>
        <v>70.25362745661229</v>
      </c>
      <c r="S20" s="4">
        <f t="shared" si="11"/>
        <v>70.253627456612193</v>
      </c>
      <c r="T20" s="3" t="s">
        <v>12322</v>
      </c>
      <c r="U20" s="4" t="str">
        <f t="shared" si="29"/>
        <v>38.95777417123191</v>
      </c>
      <c r="V20" s="4">
        <f t="shared" si="13"/>
        <v>38.957774171231897</v>
      </c>
      <c r="W20" s="3" t="s">
        <v>12323</v>
      </c>
      <c r="X20" s="4" t="str">
        <f t="shared" si="30"/>
        <v>38.30183331976987</v>
      </c>
      <c r="Y20" s="4">
        <f t="shared" si="15"/>
        <v>38.301833319769798</v>
      </c>
      <c r="Z20" s="3" t="s">
        <v>12324</v>
      </c>
      <c r="AA20" s="4" t="str">
        <f t="shared" si="31"/>
        <v>41.29222870752862</v>
      </c>
      <c r="AB20" s="4">
        <f t="shared" si="17"/>
        <v>41.292228707528601</v>
      </c>
      <c r="AC20" s="3" t="s">
        <v>12325</v>
      </c>
      <c r="AD20" s="4" t="str">
        <f t="shared" si="32"/>
        <v>60.68236226770224</v>
      </c>
      <c r="AE20" s="4">
        <f t="shared" si="19"/>
        <v>60.682362267702203</v>
      </c>
      <c r="AF20" s="4">
        <f t="shared" si="20"/>
        <v>56.001655363627833</v>
      </c>
      <c r="AG20">
        <f t="shared" si="21"/>
        <v>12.290283726798343</v>
      </c>
    </row>
    <row r="21" spans="1:33">
      <c r="A21">
        <f t="shared" si="22"/>
        <v>17</v>
      </c>
      <c r="B21" s="3" t="s">
        <v>12326</v>
      </c>
      <c r="C21" s="4" t="str">
        <f t="shared" si="23"/>
        <v>72.9538269841128</v>
      </c>
      <c r="D21" s="4">
        <f t="shared" si="1"/>
        <v>72.953826984112794</v>
      </c>
      <c r="E21" s="3" t="s">
        <v>12327</v>
      </c>
      <c r="F21" s="4" t="str">
        <f t="shared" si="24"/>
        <v>63.51894111452824</v>
      </c>
      <c r="G21" s="4">
        <f t="shared" si="3"/>
        <v>63.518941114528197</v>
      </c>
      <c r="H21" s="3" t="s">
        <v>12328</v>
      </c>
      <c r="I21" s="4" t="str">
        <f t="shared" si="25"/>
        <v>56.65818684241195</v>
      </c>
      <c r="J21" s="4">
        <f t="shared" si="5"/>
        <v>56.658186842411901</v>
      </c>
      <c r="K21" s="3" t="s">
        <v>12329</v>
      </c>
      <c r="L21" s="4" t="str">
        <f t="shared" si="26"/>
        <v>49.88774952391579</v>
      </c>
      <c r="M21" s="4">
        <f t="shared" si="7"/>
        <v>49.887749523915701</v>
      </c>
      <c r="N21" s="3" t="s">
        <v>12330</v>
      </c>
      <c r="O21" s="4" t="str">
        <f t="shared" si="27"/>
        <v>72.36635668247098</v>
      </c>
      <c r="P21" s="4">
        <f t="shared" si="9"/>
        <v>72.366356682470894</v>
      </c>
      <c r="Q21" s="3" t="s">
        <v>12331</v>
      </c>
      <c r="R21" s="4" t="str">
        <f t="shared" si="28"/>
        <v>65.40069990127601</v>
      </c>
      <c r="S21" s="4">
        <f t="shared" si="11"/>
        <v>65.400699901275999</v>
      </c>
      <c r="T21" s="3" t="s">
        <v>12332</v>
      </c>
      <c r="U21" s="4" t="str">
        <f t="shared" si="29"/>
        <v>73.91901823155511</v>
      </c>
      <c r="V21" s="4">
        <f t="shared" si="13"/>
        <v>73.9190182315551</v>
      </c>
      <c r="W21" s="3" t="s">
        <v>12333</v>
      </c>
      <c r="X21" s="4" t="str">
        <f t="shared" si="30"/>
        <v>42.14718434586559</v>
      </c>
      <c r="Y21" s="4">
        <f t="shared" si="15"/>
        <v>42.147184345865497</v>
      </c>
      <c r="Z21" s="3" t="s">
        <v>12334</v>
      </c>
      <c r="AA21" s="4" t="str">
        <f t="shared" si="31"/>
        <v>45.09133649271925</v>
      </c>
      <c r="AB21" s="4">
        <f t="shared" si="17"/>
        <v>45.091336492719201</v>
      </c>
      <c r="AC21" s="3" t="s">
        <v>12335</v>
      </c>
      <c r="AD21" s="4" t="str">
        <f t="shared" si="32"/>
        <v>58.78246754436666</v>
      </c>
      <c r="AE21" s="4">
        <f t="shared" si="19"/>
        <v>58.782467544366597</v>
      </c>
      <c r="AF21" s="4">
        <f t="shared" si="20"/>
        <v>60.072576766322186</v>
      </c>
      <c r="AG21">
        <f t="shared" si="21"/>
        <v>11.603947107627206</v>
      </c>
    </row>
    <row r="22" spans="1:33">
      <c r="A22">
        <f t="shared" si="22"/>
        <v>18</v>
      </c>
      <c r="B22" s="3" t="s">
        <v>12336</v>
      </c>
      <c r="C22" s="4" t="str">
        <f t="shared" si="23"/>
        <v>61.63480769453944</v>
      </c>
      <c r="D22" s="4">
        <f t="shared" si="1"/>
        <v>61.634807694539397</v>
      </c>
      <c r="E22" s="3" t="s">
        <v>12337</v>
      </c>
      <c r="F22" s="4" t="str">
        <f t="shared" si="24"/>
        <v>43.746961871132086</v>
      </c>
      <c r="G22" s="4">
        <f t="shared" si="3"/>
        <v>43.746961871132001</v>
      </c>
      <c r="H22" s="3" t="s">
        <v>12338</v>
      </c>
      <c r="I22" s="4" t="str">
        <f t="shared" si="25"/>
        <v>40.238944766046146</v>
      </c>
      <c r="J22" s="4">
        <f t="shared" si="5"/>
        <v>40.238944766046103</v>
      </c>
      <c r="K22" s="3" t="s">
        <v>12339</v>
      </c>
      <c r="L22" s="4" t="str">
        <f t="shared" si="26"/>
        <v>31.51514448556218</v>
      </c>
      <c r="M22" s="4">
        <f t="shared" si="7"/>
        <v>31.5151444855621</v>
      </c>
      <c r="N22" s="3" t="s">
        <v>12340</v>
      </c>
      <c r="O22" s="4" t="str">
        <f t="shared" si="27"/>
        <v>55.76133729435602</v>
      </c>
      <c r="P22" s="4">
        <f t="shared" si="9"/>
        <v>55.761337294355997</v>
      </c>
      <c r="Q22" s="3" t="s">
        <v>12341</v>
      </c>
      <c r="R22" s="4" t="str">
        <f t="shared" si="28"/>
        <v>47.23678873608877</v>
      </c>
      <c r="S22" s="4">
        <f t="shared" si="11"/>
        <v>47.236788736088698</v>
      </c>
      <c r="T22" s="3" t="s">
        <v>12342</v>
      </c>
      <c r="U22" s="4" t="str">
        <f t="shared" si="29"/>
        <v>73.4114189096289</v>
      </c>
      <c r="V22" s="4">
        <f t="shared" si="13"/>
        <v>73.411418909628907</v>
      </c>
      <c r="W22" s="3" t="s">
        <v>12343</v>
      </c>
      <c r="X22" s="4" t="str">
        <f t="shared" si="30"/>
        <v>38.124621896666994</v>
      </c>
      <c r="Y22" s="4">
        <f t="shared" si="15"/>
        <v>38.124621896666902</v>
      </c>
      <c r="Z22" s="3" t="s">
        <v>12344</v>
      </c>
      <c r="AA22" s="4" t="str">
        <f t="shared" si="31"/>
        <v>65.05326515764227</v>
      </c>
      <c r="AB22" s="4">
        <f t="shared" si="17"/>
        <v>65.053265157642201</v>
      </c>
      <c r="AC22" s="3" t="s">
        <v>12345</v>
      </c>
      <c r="AD22" s="4" t="str">
        <f t="shared" si="32"/>
        <v>46.38782310230313</v>
      </c>
      <c r="AE22" s="4">
        <f t="shared" si="19"/>
        <v>46.387823102303102</v>
      </c>
      <c r="AF22" s="4">
        <f t="shared" si="20"/>
        <v>50.311111391396537</v>
      </c>
      <c r="AG22">
        <f t="shared" si="21"/>
        <v>13.250012636620852</v>
      </c>
    </row>
    <row r="23" spans="1:33">
      <c r="A23">
        <f t="shared" si="22"/>
        <v>19</v>
      </c>
      <c r="B23" s="3" t="s">
        <v>12346</v>
      </c>
      <c r="C23" s="4" t="str">
        <f t="shared" si="23"/>
        <v>61.080755304700304</v>
      </c>
      <c r="D23" s="4">
        <f t="shared" si="1"/>
        <v>61.080755304700297</v>
      </c>
      <c r="E23" s="3" t="s">
        <v>12347</v>
      </c>
      <c r="F23" s="4" t="str">
        <f t="shared" si="24"/>
        <v>61.3435961895554</v>
      </c>
      <c r="G23" s="4">
        <f t="shared" si="3"/>
        <v>61.343596189555399</v>
      </c>
      <c r="H23" s="3" t="s">
        <v>12348</v>
      </c>
      <c r="I23" s="4" t="str">
        <f t="shared" si="25"/>
        <v>41.227712726300325</v>
      </c>
      <c r="J23" s="4">
        <f t="shared" si="5"/>
        <v>41.227712726300297</v>
      </c>
      <c r="K23" s="3" t="s">
        <v>12349</v>
      </c>
      <c r="L23" s="4" t="str">
        <f t="shared" si="26"/>
        <v>52.52064201474309</v>
      </c>
      <c r="M23" s="4">
        <f t="shared" si="7"/>
        <v>52.520642014742997</v>
      </c>
      <c r="N23" s="3" t="s">
        <v>12350</v>
      </c>
      <c r="O23" s="4" t="str">
        <f t="shared" si="27"/>
        <v>64.60541194317685</v>
      </c>
      <c r="P23" s="4">
        <f t="shared" si="9"/>
        <v>64.605411943176804</v>
      </c>
      <c r="Q23" s="3" t="s">
        <v>12351</v>
      </c>
      <c r="R23" s="4" t="str">
        <f t="shared" si="28"/>
        <v>57.850286032207975</v>
      </c>
      <c r="S23" s="4">
        <f t="shared" si="11"/>
        <v>57.850286032207897</v>
      </c>
      <c r="T23" s="3" t="s">
        <v>12352</v>
      </c>
      <c r="U23" s="4" t="str">
        <f t="shared" si="29"/>
        <v>62.677330065937475</v>
      </c>
      <c r="V23" s="4">
        <f t="shared" si="13"/>
        <v>62.677330065937397</v>
      </c>
      <c r="W23" s="3" t="s">
        <v>12353</v>
      </c>
      <c r="X23" s="4" t="str">
        <f t="shared" si="30"/>
        <v>33.534680620332864</v>
      </c>
      <c r="Y23" s="4">
        <f t="shared" si="15"/>
        <v>33.5346806203328</v>
      </c>
      <c r="Z23" s="3" t="s">
        <v>12354</v>
      </c>
      <c r="AA23" s="4" t="str">
        <f t="shared" si="31"/>
        <v>65.52569245890177</v>
      </c>
      <c r="AB23" s="4">
        <f t="shared" si="17"/>
        <v>65.525692458901702</v>
      </c>
      <c r="AC23" s="3" t="s">
        <v>12355</v>
      </c>
      <c r="AD23" s="4" t="str">
        <f t="shared" si="32"/>
        <v>41.08769227287892</v>
      </c>
      <c r="AE23" s="4">
        <f t="shared" si="19"/>
        <v>41.087692272878897</v>
      </c>
      <c r="AF23" s="4">
        <f t="shared" si="20"/>
        <v>54.145379962873449</v>
      </c>
      <c r="AG23">
        <f t="shared" si="21"/>
        <v>11.499604179135178</v>
      </c>
    </row>
    <row r="24" spans="1:33">
      <c r="A24">
        <f t="shared" si="22"/>
        <v>20</v>
      </c>
      <c r="B24" s="3" t="s">
        <v>12356</v>
      </c>
      <c r="C24" s="4" t="str">
        <f t="shared" si="23"/>
        <v>72.61732572889875</v>
      </c>
      <c r="D24" s="4">
        <f t="shared" si="1"/>
        <v>72.617325728898706</v>
      </c>
      <c r="E24" s="3" t="s">
        <v>12357</v>
      </c>
      <c r="F24" s="4" t="str">
        <f t="shared" si="24"/>
        <v>48.10502709662621</v>
      </c>
      <c r="G24" s="4">
        <f t="shared" si="3"/>
        <v>48.105027096626202</v>
      </c>
      <c r="H24" s="3" t="s">
        <v>12358</v>
      </c>
      <c r="I24" s="4" t="str">
        <f t="shared" si="25"/>
        <v>42.881468706582424</v>
      </c>
      <c r="J24" s="4">
        <f t="shared" si="5"/>
        <v>42.881468706582403</v>
      </c>
      <c r="K24" s="3" t="s">
        <v>12359</v>
      </c>
      <c r="L24" s="4" t="str">
        <f t="shared" si="26"/>
        <v>45.90143489564364</v>
      </c>
      <c r="M24" s="4">
        <f t="shared" si="7"/>
        <v>45.901434895643597</v>
      </c>
      <c r="N24" s="3" t="s">
        <v>12360</v>
      </c>
      <c r="O24" s="4" t="str">
        <f t="shared" si="27"/>
        <v>58.44803898031863</v>
      </c>
      <c r="P24" s="4">
        <f t="shared" si="9"/>
        <v>58.4480389803186</v>
      </c>
      <c r="Q24" s="3" t="s">
        <v>12361</v>
      </c>
      <c r="R24" s="4" t="str">
        <f t="shared" si="28"/>
        <v>58.96664822766244</v>
      </c>
      <c r="S24" s="4">
        <f t="shared" si="11"/>
        <v>58.966648227662397</v>
      </c>
      <c r="T24" s="3" t="s">
        <v>12362</v>
      </c>
      <c r="U24" s="4" t="str">
        <f t="shared" si="29"/>
        <v>64.62506939215497</v>
      </c>
      <c r="V24" s="4">
        <f t="shared" si="13"/>
        <v>64.625069392154899</v>
      </c>
      <c r="W24" s="3" t="s">
        <v>12363</v>
      </c>
      <c r="X24" s="4" t="str">
        <f t="shared" si="30"/>
        <v>40.26662903949721</v>
      </c>
      <c r="Y24" s="4">
        <f t="shared" si="15"/>
        <v>40.266629039497197</v>
      </c>
      <c r="Z24" s="3" t="s">
        <v>12364</v>
      </c>
      <c r="AA24" s="4" t="str">
        <f t="shared" si="31"/>
        <v>51.54504828747258</v>
      </c>
      <c r="AB24" s="4">
        <f t="shared" si="17"/>
        <v>51.545048287472497</v>
      </c>
      <c r="AC24" s="3" t="s">
        <v>12365</v>
      </c>
      <c r="AD24" s="4" t="str">
        <f t="shared" si="32"/>
        <v>41.97575017071779</v>
      </c>
      <c r="AE24" s="4">
        <f t="shared" si="19"/>
        <v>41.975750170717703</v>
      </c>
      <c r="AF24" s="4">
        <f t="shared" si="20"/>
        <v>52.533244052557414</v>
      </c>
      <c r="AG24">
        <f t="shared" si="21"/>
        <v>10.778630516951146</v>
      </c>
    </row>
    <row r="25" spans="1:33">
      <c r="A25">
        <f t="shared" si="22"/>
        <v>21</v>
      </c>
      <c r="B25" s="3" t="s">
        <v>12366</v>
      </c>
      <c r="C25" s="4" t="str">
        <f t="shared" si="23"/>
        <v>72.90393921080464</v>
      </c>
      <c r="D25" s="4">
        <f t="shared" si="1"/>
        <v>72.903939210804594</v>
      </c>
      <c r="E25" s="3" t="s">
        <v>12367</v>
      </c>
      <c r="F25" s="4" t="str">
        <f t="shared" si="24"/>
        <v>46.44820286368196</v>
      </c>
      <c r="G25" s="4">
        <f t="shared" si="3"/>
        <v>46.4482028636819</v>
      </c>
      <c r="H25" s="3" t="s">
        <v>12368</v>
      </c>
      <c r="I25" s="4" t="str">
        <f t="shared" si="25"/>
        <v>42.68200098301954</v>
      </c>
      <c r="J25" s="4">
        <f t="shared" si="5"/>
        <v>42.682000983019499</v>
      </c>
      <c r="K25" s="3" t="s">
        <v>12369</v>
      </c>
      <c r="L25" s="4" t="str">
        <f t="shared" si="26"/>
        <v>44.30085932044024</v>
      </c>
      <c r="M25" s="4">
        <f t="shared" si="7"/>
        <v>44.300859320440203</v>
      </c>
      <c r="N25" s="3" t="s">
        <v>12370</v>
      </c>
      <c r="O25" s="4" t="str">
        <f t="shared" si="27"/>
        <v>58.79518576682377</v>
      </c>
      <c r="P25" s="4">
        <f t="shared" si="9"/>
        <v>58.7951857668237</v>
      </c>
      <c r="Q25" s="3" t="s">
        <v>12371</v>
      </c>
      <c r="R25" s="4" t="str">
        <f t="shared" si="28"/>
        <v>50.12401738463796</v>
      </c>
      <c r="S25" s="4">
        <f t="shared" si="11"/>
        <v>50.124017384637902</v>
      </c>
      <c r="T25" s="3" t="s">
        <v>12372</v>
      </c>
      <c r="U25" s="4" t="str">
        <f t="shared" si="29"/>
        <v>60.553247678696</v>
      </c>
      <c r="V25" s="4">
        <f t="shared" si="13"/>
        <v>60.553247678696003</v>
      </c>
      <c r="W25" s="3" t="s">
        <v>12373</v>
      </c>
      <c r="X25" s="4" t="str">
        <f t="shared" si="30"/>
        <v>31.77853899000566</v>
      </c>
      <c r="Y25" s="4">
        <f t="shared" si="15"/>
        <v>31.7785389900056</v>
      </c>
      <c r="Z25" s="3" t="s">
        <v>12374</v>
      </c>
      <c r="AA25" s="4" t="str">
        <f t="shared" si="31"/>
        <v>46.69262535371938</v>
      </c>
      <c r="AB25" s="4">
        <f t="shared" si="17"/>
        <v>46.692625353719301</v>
      </c>
      <c r="AC25" s="3" t="s">
        <v>12375</v>
      </c>
      <c r="AD25" s="4" t="str">
        <f t="shared" si="32"/>
        <v>46.55503921863603</v>
      </c>
      <c r="AE25" s="4">
        <f t="shared" si="19"/>
        <v>46.555039218635997</v>
      </c>
      <c r="AF25" s="4">
        <f t="shared" si="20"/>
        <v>50.083365677046466</v>
      </c>
      <c r="AG25">
        <f t="shared" si="21"/>
        <v>11.385855468440342</v>
      </c>
    </row>
    <row r="26" spans="1:33">
      <c r="A26">
        <f t="shared" si="22"/>
        <v>22</v>
      </c>
      <c r="B26" s="3" t="s">
        <v>12376</v>
      </c>
      <c r="C26" s="4" t="str">
        <f t="shared" si="23"/>
        <v>63.8441641746432</v>
      </c>
      <c r="D26" s="4">
        <f t="shared" si="1"/>
        <v>63.844164174643197</v>
      </c>
      <c r="E26" s="3" t="s">
        <v>12377</v>
      </c>
      <c r="F26" s="4" t="str">
        <f t="shared" si="24"/>
        <v>64.99341917996465</v>
      </c>
      <c r="G26" s="4">
        <f t="shared" si="3"/>
        <v>64.993419179964604</v>
      </c>
      <c r="H26" s="3" t="s">
        <v>12378</v>
      </c>
      <c r="I26" s="4" t="str">
        <f t="shared" si="25"/>
        <v>51.389322686739945</v>
      </c>
      <c r="J26" s="4">
        <f t="shared" si="5"/>
        <v>51.389322686739902</v>
      </c>
      <c r="K26" s="3" t="s">
        <v>12379</v>
      </c>
      <c r="L26" s="4" t="str">
        <f t="shared" si="26"/>
        <v>51.23234948030646</v>
      </c>
      <c r="M26" s="4">
        <f t="shared" si="7"/>
        <v>51.232349480306397</v>
      </c>
      <c r="N26" s="3" t="s">
        <v>12380</v>
      </c>
      <c r="O26" s="4" t="str">
        <f t="shared" si="27"/>
        <v>59.1781590959773</v>
      </c>
      <c r="P26" s="4">
        <f t="shared" si="9"/>
        <v>59.1781590959773</v>
      </c>
      <c r="Q26" s="3" t="s">
        <v>12381</v>
      </c>
      <c r="R26" s="4" t="str">
        <f t="shared" si="28"/>
        <v>54.91330681333592</v>
      </c>
      <c r="S26" s="4">
        <f t="shared" si="11"/>
        <v>54.9133068133359</v>
      </c>
      <c r="T26" s="3" t="s">
        <v>12382</v>
      </c>
      <c r="U26" s="4" t="str">
        <f t="shared" si="29"/>
        <v>60.511583592239006</v>
      </c>
      <c r="V26" s="4">
        <f t="shared" si="13"/>
        <v>60.511583592238999</v>
      </c>
      <c r="W26" s="3" t="s">
        <v>12383</v>
      </c>
      <c r="X26" s="4" t="str">
        <f t="shared" si="30"/>
        <v>50.26598463307168</v>
      </c>
      <c r="Y26" s="4">
        <f t="shared" si="15"/>
        <v>50.265984633071596</v>
      </c>
      <c r="Z26" s="3" t="s">
        <v>12384</v>
      </c>
      <c r="AA26" s="4" t="str">
        <f t="shared" si="31"/>
        <v>51.70993456103223</v>
      </c>
      <c r="AB26" s="4">
        <f t="shared" si="17"/>
        <v>51.709934561032199</v>
      </c>
      <c r="AC26" s="3" t="s">
        <v>12385</v>
      </c>
      <c r="AD26" s="4" t="str">
        <f t="shared" si="32"/>
        <v>28.607229049126943</v>
      </c>
      <c r="AE26" s="4">
        <f t="shared" si="19"/>
        <v>28.6072290491269</v>
      </c>
      <c r="AF26" s="4">
        <f t="shared" si="20"/>
        <v>53.664545326643704</v>
      </c>
      <c r="AG26">
        <f t="shared" si="21"/>
        <v>10.355574609810011</v>
      </c>
    </row>
    <row r="27" spans="1:33">
      <c r="A27">
        <f t="shared" si="22"/>
        <v>23</v>
      </c>
      <c r="B27" s="3" t="s">
        <v>12386</v>
      </c>
      <c r="C27" s="4" t="str">
        <f t="shared" si="23"/>
        <v>63.12460341562074</v>
      </c>
      <c r="D27" s="4">
        <f t="shared" si="1"/>
        <v>63.124603415620697</v>
      </c>
      <c r="E27" s="3" t="s">
        <v>12387</v>
      </c>
      <c r="F27" s="4" t="str">
        <f t="shared" si="24"/>
        <v>44.91820676719749</v>
      </c>
      <c r="G27" s="4">
        <f t="shared" si="3"/>
        <v>44.918206767197397</v>
      </c>
      <c r="H27" s="3" t="s">
        <v>12388</v>
      </c>
      <c r="I27" s="4" t="str">
        <f t="shared" si="25"/>
        <v>61.97933052211556</v>
      </c>
      <c r="J27" s="4">
        <f t="shared" si="5"/>
        <v>61.979330522115497</v>
      </c>
      <c r="K27" s="3" t="s">
        <v>12389</v>
      </c>
      <c r="L27" s="4" t="str">
        <f t="shared" si="26"/>
        <v>49.44115287323994</v>
      </c>
      <c r="M27" s="4">
        <f t="shared" si="7"/>
        <v>49.441152873239901</v>
      </c>
      <c r="N27" s="3" t="s">
        <v>12390</v>
      </c>
      <c r="O27" s="4" t="str">
        <f t="shared" si="27"/>
        <v>68.10558749476975</v>
      </c>
      <c r="P27" s="4">
        <f t="shared" si="9"/>
        <v>68.105587494769694</v>
      </c>
      <c r="Q27" s="3" t="s">
        <v>12391</v>
      </c>
      <c r="R27" s="4" t="str">
        <f t="shared" si="28"/>
        <v>60.68858881735931</v>
      </c>
      <c r="S27" s="4">
        <f t="shared" si="11"/>
        <v>60.688588817359303</v>
      </c>
      <c r="T27" s="3" t="s">
        <v>12392</v>
      </c>
      <c r="U27" s="4" t="str">
        <f t="shared" si="29"/>
        <v>51.6872655071488</v>
      </c>
      <c r="V27" s="4">
        <f t="shared" si="13"/>
        <v>51.687265507148801</v>
      </c>
      <c r="W27" s="3" t="s">
        <v>12393</v>
      </c>
      <c r="X27" s="4" t="str">
        <f t="shared" si="30"/>
        <v>45.890814708753034</v>
      </c>
      <c r="Y27" s="4">
        <f t="shared" si="15"/>
        <v>45.890814708752998</v>
      </c>
      <c r="Z27" s="3" t="s">
        <v>12394</v>
      </c>
      <c r="AA27" s="4" t="str">
        <f t="shared" si="31"/>
        <v>53.61702856253695</v>
      </c>
      <c r="AB27" s="4">
        <f t="shared" si="17"/>
        <v>53.617028562536902</v>
      </c>
      <c r="AC27" s="3" t="s">
        <v>12395</v>
      </c>
      <c r="AD27" s="4" t="str">
        <f t="shared" si="32"/>
        <v>40.615752710548364</v>
      </c>
      <c r="AE27" s="4">
        <f t="shared" si="19"/>
        <v>40.6157527105483</v>
      </c>
      <c r="AF27" s="4">
        <f t="shared" si="20"/>
        <v>54.006833137928957</v>
      </c>
      <c r="AG27">
        <f t="shared" si="21"/>
        <v>9.0938738848006206</v>
      </c>
    </row>
    <row r="28" spans="1:33">
      <c r="A28">
        <f t="shared" si="22"/>
        <v>24</v>
      </c>
      <c r="B28" s="3" t="s">
        <v>12396</v>
      </c>
      <c r="C28" s="4" t="str">
        <f t="shared" si="23"/>
        <v>56.56158753839925</v>
      </c>
      <c r="D28" s="4">
        <f t="shared" si="1"/>
        <v>56.561587538399202</v>
      </c>
      <c r="E28" s="3" t="s">
        <v>12397</v>
      </c>
      <c r="F28" s="4" t="str">
        <f t="shared" si="24"/>
        <v>52.55250821469068</v>
      </c>
      <c r="G28" s="4">
        <f t="shared" si="3"/>
        <v>52.552508214690597</v>
      </c>
      <c r="H28" s="3" t="s">
        <v>12398</v>
      </c>
      <c r="I28" s="4" t="str">
        <f t="shared" si="25"/>
        <v>62.08039581201107</v>
      </c>
      <c r="J28" s="4">
        <f t="shared" si="5"/>
        <v>62.080395812010998</v>
      </c>
      <c r="K28" s="3" t="s">
        <v>12399</v>
      </c>
      <c r="L28" s="4" t="str">
        <f t="shared" si="26"/>
        <v>53.27153398616066</v>
      </c>
      <c r="M28" s="4">
        <f t="shared" si="7"/>
        <v>53.271533986160598</v>
      </c>
      <c r="N28" s="3" t="s">
        <v>12400</v>
      </c>
      <c r="O28" s="4" t="str">
        <f t="shared" si="27"/>
        <v>62.40615937467326</v>
      </c>
      <c r="P28" s="4">
        <f t="shared" si="9"/>
        <v>62.406159374673202</v>
      </c>
      <c r="Q28" s="3" t="s">
        <v>12401</v>
      </c>
      <c r="R28" s="4" t="str">
        <f t="shared" si="28"/>
        <v>56.31143248802962</v>
      </c>
      <c r="S28" s="4">
        <f t="shared" si="11"/>
        <v>56.311432488029602</v>
      </c>
      <c r="T28" s="3" t="s">
        <v>12402</v>
      </c>
      <c r="U28" s="4" t="str">
        <f t="shared" si="29"/>
        <v>50.95667793617573</v>
      </c>
      <c r="V28" s="4">
        <f t="shared" si="13"/>
        <v>50.956677936175701</v>
      </c>
      <c r="W28" s="3" t="s">
        <v>12403</v>
      </c>
      <c r="X28" s="4" t="str">
        <f t="shared" si="30"/>
        <v>39.158577759341874</v>
      </c>
      <c r="Y28" s="4">
        <f t="shared" si="15"/>
        <v>39.158577759341803</v>
      </c>
      <c r="Z28" s="3" t="s">
        <v>12404</v>
      </c>
      <c r="AA28" s="4" t="str">
        <f t="shared" si="31"/>
        <v>72.65462505547933</v>
      </c>
      <c r="AB28" s="4">
        <f t="shared" si="17"/>
        <v>72.6546250554793</v>
      </c>
      <c r="AC28" s="3" t="s">
        <v>12405</v>
      </c>
      <c r="AD28" s="4" t="str">
        <f t="shared" si="32"/>
        <v>46.308794188326075</v>
      </c>
      <c r="AE28" s="4">
        <f t="shared" si="19"/>
        <v>46.308794188325997</v>
      </c>
      <c r="AF28" s="4">
        <f t="shared" si="20"/>
        <v>55.226229235328709</v>
      </c>
      <c r="AG28">
        <f t="shared" si="21"/>
        <v>9.2624065909734625</v>
      </c>
    </row>
    <row r="29" spans="1:33">
      <c r="A29">
        <f t="shared" si="22"/>
        <v>25</v>
      </c>
      <c r="B29" s="3" t="s">
        <v>12406</v>
      </c>
      <c r="C29" s="4" t="str">
        <f t="shared" si="23"/>
        <v>50.367047863224016</v>
      </c>
      <c r="D29" s="4">
        <f t="shared" si="1"/>
        <v>50.367047863224002</v>
      </c>
      <c r="E29" s="3" t="s">
        <v>12407</v>
      </c>
      <c r="F29" s="4" t="str">
        <f t="shared" si="24"/>
        <v>48.503101331713076</v>
      </c>
      <c r="G29" s="4">
        <f t="shared" si="3"/>
        <v>48.503101331712998</v>
      </c>
      <c r="H29" s="3" t="s">
        <v>12408</v>
      </c>
      <c r="I29" s="4" t="str">
        <f t="shared" si="25"/>
        <v>57.92857082539429</v>
      </c>
      <c r="J29" s="4">
        <f t="shared" si="5"/>
        <v>57.928570825394203</v>
      </c>
      <c r="K29" s="3" t="s">
        <v>12409</v>
      </c>
      <c r="L29" s="4" t="str">
        <f t="shared" si="26"/>
        <v>50.81902684714311</v>
      </c>
      <c r="M29" s="4">
        <f t="shared" si="7"/>
        <v>50.8190268471431</v>
      </c>
      <c r="N29" s="3" t="s">
        <v>12410</v>
      </c>
      <c r="O29" s="4" t="str">
        <f t="shared" si="27"/>
        <v>73.40292092911884</v>
      </c>
      <c r="P29" s="4">
        <f t="shared" si="9"/>
        <v>73.402920929118807</v>
      </c>
      <c r="Q29" s="3" t="s">
        <v>12411</v>
      </c>
      <c r="R29" s="4" t="str">
        <f t="shared" si="28"/>
        <v>49.02677638951856</v>
      </c>
      <c r="S29" s="4">
        <f t="shared" si="11"/>
        <v>49.026776389518503</v>
      </c>
      <c r="T29" s="3" t="s">
        <v>12412</v>
      </c>
      <c r="U29" s="4" t="str">
        <f t="shared" si="29"/>
        <v>58.885953531357416</v>
      </c>
      <c r="V29" s="4">
        <f t="shared" si="13"/>
        <v>58.885953531357401</v>
      </c>
      <c r="W29" s="3" t="s">
        <v>12413</v>
      </c>
      <c r="X29" s="4" t="str">
        <f t="shared" si="30"/>
        <v>40.404846590265485</v>
      </c>
      <c r="Y29" s="4">
        <f t="shared" si="15"/>
        <v>40.4048465902654</v>
      </c>
      <c r="Z29" s="3" t="s">
        <v>12414</v>
      </c>
      <c r="AA29" s="4" t="str">
        <f t="shared" si="31"/>
        <v>57.95896283460512</v>
      </c>
      <c r="AB29" s="4">
        <f t="shared" si="17"/>
        <v>57.958962834605103</v>
      </c>
      <c r="AC29" s="3" t="s">
        <v>12415</v>
      </c>
      <c r="AD29" s="4" t="str">
        <f t="shared" si="32"/>
        <v>44.48042182939375</v>
      </c>
      <c r="AE29" s="4">
        <f t="shared" si="19"/>
        <v>44.480421829393698</v>
      </c>
      <c r="AF29" s="4">
        <f t="shared" si="20"/>
        <v>53.177762897173317</v>
      </c>
      <c r="AG29">
        <f t="shared" si="21"/>
        <v>9.2999913003099408</v>
      </c>
    </row>
    <row r="30" spans="1:33">
      <c r="A30">
        <f t="shared" si="22"/>
        <v>26</v>
      </c>
      <c r="B30" s="3" t="s">
        <v>12416</v>
      </c>
      <c r="C30" s="4" t="str">
        <f t="shared" si="23"/>
        <v>70.99125178831176</v>
      </c>
      <c r="D30" s="4">
        <f t="shared" si="1"/>
        <v>70.9912517883117</v>
      </c>
      <c r="E30" s="3" t="s">
        <v>12417</v>
      </c>
      <c r="F30" s="4" t="str">
        <f t="shared" si="24"/>
        <v>47.569492675616814</v>
      </c>
      <c r="G30" s="4">
        <f t="shared" si="3"/>
        <v>47.5694926756168</v>
      </c>
      <c r="H30" s="3" t="s">
        <v>12418</v>
      </c>
      <c r="I30" s="4" t="str">
        <f t="shared" si="25"/>
        <v>48.853979495216066</v>
      </c>
      <c r="J30" s="4">
        <f t="shared" si="5"/>
        <v>48.853979495216002</v>
      </c>
      <c r="K30" s="3" t="s">
        <v>12419</v>
      </c>
      <c r="L30" s="4" t="str">
        <f t="shared" si="26"/>
        <v>41.557060646711584</v>
      </c>
      <c r="M30" s="4">
        <f t="shared" si="7"/>
        <v>41.557060646711498</v>
      </c>
      <c r="N30" s="3" t="s">
        <v>12420</v>
      </c>
      <c r="O30" s="4" t="str">
        <f t="shared" si="27"/>
        <v>61.337504738045155</v>
      </c>
      <c r="P30" s="4">
        <f t="shared" si="9"/>
        <v>61.337504738045098</v>
      </c>
      <c r="Q30" s="3" t="s">
        <v>12421</v>
      </c>
      <c r="R30" s="4" t="str">
        <f t="shared" si="28"/>
        <v>54.02414798826935</v>
      </c>
      <c r="S30" s="4">
        <f t="shared" si="11"/>
        <v>54.024147988269299</v>
      </c>
      <c r="T30" s="3" t="s">
        <v>12422</v>
      </c>
      <c r="U30" s="4" t="str">
        <f t="shared" si="29"/>
        <v>56.43474118887663</v>
      </c>
      <c r="V30" s="4">
        <f t="shared" si="13"/>
        <v>56.4347411888766</v>
      </c>
      <c r="W30" s="3" t="s">
        <v>12423</v>
      </c>
      <c r="X30" s="4" t="str">
        <f t="shared" si="30"/>
        <v>36.66097883325512</v>
      </c>
      <c r="Y30" s="4">
        <f t="shared" si="15"/>
        <v>36.660978833255101</v>
      </c>
      <c r="Z30" s="3" t="s">
        <v>12424</v>
      </c>
      <c r="AA30" s="4" t="str">
        <f t="shared" si="31"/>
        <v>52.623970852272144</v>
      </c>
      <c r="AB30" s="4">
        <f t="shared" si="17"/>
        <v>52.623970852272102</v>
      </c>
      <c r="AC30" s="3" t="s">
        <v>12425</v>
      </c>
      <c r="AD30" s="4" t="str">
        <f t="shared" si="32"/>
        <v>50.23890884944565</v>
      </c>
      <c r="AE30" s="4">
        <f t="shared" si="19"/>
        <v>50.2389088494456</v>
      </c>
      <c r="AF30" s="4">
        <f t="shared" si="20"/>
        <v>52.029203705601994</v>
      </c>
      <c r="AG30">
        <f t="shared" si="21"/>
        <v>9.7123654840956348</v>
      </c>
    </row>
    <row r="31" spans="1:33">
      <c r="A31">
        <f t="shared" si="22"/>
        <v>27</v>
      </c>
      <c r="B31" s="3" t="s">
        <v>12426</v>
      </c>
      <c r="C31" s="4" t="str">
        <f t="shared" si="23"/>
        <v>68.70146034720021</v>
      </c>
      <c r="D31" s="4">
        <f t="shared" si="1"/>
        <v>68.701460347200197</v>
      </c>
      <c r="E31" s="3" t="s">
        <v>12427</v>
      </c>
      <c r="F31" s="4" t="str">
        <f t="shared" si="24"/>
        <v>48.84401157854067</v>
      </c>
      <c r="G31" s="4">
        <f t="shared" si="3"/>
        <v>48.844011578540602</v>
      </c>
      <c r="H31" s="3" t="s">
        <v>12428</v>
      </c>
      <c r="I31" s="4" t="str">
        <f t="shared" si="25"/>
        <v>50.69400617895417</v>
      </c>
      <c r="J31" s="4">
        <f t="shared" si="5"/>
        <v>50.694006178954098</v>
      </c>
      <c r="K31" s="3" t="s">
        <v>12429</v>
      </c>
      <c r="L31" s="4" t="str">
        <f t="shared" si="26"/>
        <v>56.43542682335679</v>
      </c>
      <c r="M31" s="4">
        <f t="shared" si="7"/>
        <v>56.4354268233567</v>
      </c>
      <c r="N31" s="3" t="s">
        <v>12430</v>
      </c>
      <c r="O31" s="4" t="str">
        <f t="shared" si="27"/>
        <v>66.57699949608474</v>
      </c>
      <c r="P31" s="4">
        <f t="shared" si="9"/>
        <v>66.576999496084696</v>
      </c>
      <c r="Q31" s="3" t="s">
        <v>12431</v>
      </c>
      <c r="R31" s="4" t="str">
        <f t="shared" si="28"/>
        <v>46.70166958749063</v>
      </c>
      <c r="S31" s="4">
        <f t="shared" si="11"/>
        <v>46.701669587490599</v>
      </c>
      <c r="T31" s="3" t="s">
        <v>12432</v>
      </c>
      <c r="U31" s="4" t="str">
        <f t="shared" si="29"/>
        <v>56.58828803239688</v>
      </c>
      <c r="V31" s="4">
        <f t="shared" si="13"/>
        <v>56.588288032396797</v>
      </c>
      <c r="W31" s="3" t="s">
        <v>12433</v>
      </c>
      <c r="X31" s="4" t="str">
        <f t="shared" si="30"/>
        <v>35.62964142713893</v>
      </c>
      <c r="Y31" s="4">
        <f t="shared" si="15"/>
        <v>35.6296414271389</v>
      </c>
      <c r="Z31" s="3" t="s">
        <v>12434</v>
      </c>
      <c r="AA31" s="4" t="str">
        <f t="shared" si="31"/>
        <v>38.22512418473529</v>
      </c>
      <c r="AB31" s="4">
        <f t="shared" si="17"/>
        <v>38.225124184735201</v>
      </c>
      <c r="AC31" s="3" t="s">
        <v>12435</v>
      </c>
      <c r="AD31" s="4" t="str">
        <f t="shared" si="32"/>
        <v>49.144740391471586</v>
      </c>
      <c r="AE31" s="4">
        <f t="shared" si="19"/>
        <v>49.144740391471501</v>
      </c>
      <c r="AF31" s="4">
        <f t="shared" si="20"/>
        <v>51.754136804736923</v>
      </c>
      <c r="AG31">
        <f t="shared" si="21"/>
        <v>10.73506788263442</v>
      </c>
    </row>
    <row r="32" spans="1:33">
      <c r="A32">
        <f t="shared" si="22"/>
        <v>28</v>
      </c>
      <c r="B32" s="3" t="s">
        <v>12436</v>
      </c>
      <c r="C32" s="4" t="str">
        <f t="shared" si="23"/>
        <v>79.71155670190277</v>
      </c>
      <c r="D32" s="4">
        <f t="shared" si="1"/>
        <v>79.711556701902694</v>
      </c>
      <c r="E32" s="3" t="s">
        <v>12437</v>
      </c>
      <c r="F32" s="4" t="str">
        <f t="shared" si="24"/>
        <v>67.32015462758866</v>
      </c>
      <c r="G32" s="4">
        <f t="shared" si="3"/>
        <v>67.320154627588593</v>
      </c>
      <c r="H32" s="3" t="s">
        <v>12438</v>
      </c>
      <c r="I32" s="4" t="str">
        <f t="shared" si="25"/>
        <v>55.78081828489384</v>
      </c>
      <c r="J32" s="4">
        <f t="shared" si="5"/>
        <v>55.780818284893797</v>
      </c>
      <c r="K32" s="3" t="s">
        <v>12439</v>
      </c>
      <c r="L32" s="4" t="str">
        <f t="shared" si="26"/>
        <v>56.49842652018647</v>
      </c>
      <c r="M32" s="4">
        <f t="shared" si="7"/>
        <v>56.498426520186399</v>
      </c>
      <c r="N32" s="3" t="s">
        <v>12440</v>
      </c>
      <c r="O32" s="4" t="str">
        <f t="shared" si="27"/>
        <v>65.52143846090043</v>
      </c>
      <c r="P32" s="4">
        <f t="shared" si="9"/>
        <v>65.521438460900399</v>
      </c>
      <c r="Q32" s="3" t="s">
        <v>12441</v>
      </c>
      <c r="R32" s="4" t="str">
        <f t="shared" si="28"/>
        <v>56.896273688067694</v>
      </c>
      <c r="S32" s="4">
        <f t="shared" si="11"/>
        <v>56.896273688067602</v>
      </c>
      <c r="T32" s="3" t="s">
        <v>12442</v>
      </c>
      <c r="U32" s="4" t="str">
        <f t="shared" si="29"/>
        <v>56.22277030039593</v>
      </c>
      <c r="V32" s="4">
        <f t="shared" si="13"/>
        <v>56.222770300395901</v>
      </c>
      <c r="W32" s="3" t="s">
        <v>12443</v>
      </c>
      <c r="X32" s="4" t="str">
        <f t="shared" si="30"/>
        <v>37.80577382918932</v>
      </c>
      <c r="Y32" s="4">
        <f t="shared" si="15"/>
        <v>37.805773829189299</v>
      </c>
      <c r="Z32" s="3" t="s">
        <v>12444</v>
      </c>
      <c r="AA32" s="4" t="str">
        <f t="shared" si="31"/>
        <v>51.62491743976138</v>
      </c>
      <c r="AB32" s="4">
        <f t="shared" si="17"/>
        <v>51.624917439761298</v>
      </c>
      <c r="AC32" s="3" t="s">
        <v>12445</v>
      </c>
      <c r="AD32" s="4" t="str">
        <f t="shared" si="32"/>
        <v>57.23722623077108</v>
      </c>
      <c r="AE32" s="4">
        <f t="shared" si="19"/>
        <v>57.237226230771</v>
      </c>
      <c r="AF32" s="4">
        <f t="shared" si="20"/>
        <v>58.461935608365707</v>
      </c>
      <c r="AG32">
        <f t="shared" si="21"/>
        <v>10.920326042384923</v>
      </c>
    </row>
    <row r="33" spans="1:33">
      <c r="A33">
        <f t="shared" si="22"/>
        <v>29</v>
      </c>
      <c r="B33" s="3" t="s">
        <v>12446</v>
      </c>
      <c r="C33" s="4" t="str">
        <f t="shared" si="23"/>
        <v>66.4630391043995</v>
      </c>
      <c r="D33" s="4">
        <f t="shared" si="1"/>
        <v>66.463039104399499</v>
      </c>
      <c r="E33" s="3" t="s">
        <v>12447</v>
      </c>
      <c r="F33" s="4" t="str">
        <f t="shared" si="24"/>
        <v>64.22167741037916</v>
      </c>
      <c r="G33" s="4">
        <f t="shared" si="3"/>
        <v>64.221677410379101</v>
      </c>
      <c r="H33" s="3" t="s">
        <v>12448</v>
      </c>
      <c r="I33" s="4" t="str">
        <f t="shared" si="25"/>
        <v>46.086531399930756</v>
      </c>
      <c r="J33" s="4">
        <f t="shared" si="5"/>
        <v>46.086531399930699</v>
      </c>
      <c r="K33" s="3" t="s">
        <v>12449</v>
      </c>
      <c r="L33" s="4" t="str">
        <f t="shared" si="26"/>
        <v>56.15275347860372</v>
      </c>
      <c r="M33" s="4">
        <f t="shared" si="7"/>
        <v>56.152753478603699</v>
      </c>
      <c r="N33" s="3" t="s">
        <v>12450</v>
      </c>
      <c r="O33" s="4" t="str">
        <f t="shared" si="27"/>
        <v>57.76332858206634</v>
      </c>
      <c r="P33" s="4">
        <f t="shared" si="9"/>
        <v>57.7633285820663</v>
      </c>
      <c r="Q33" s="3" t="s">
        <v>12451</v>
      </c>
      <c r="R33" s="4" t="str">
        <f t="shared" si="28"/>
        <v>61.25933749321543</v>
      </c>
      <c r="S33" s="4">
        <f t="shared" si="11"/>
        <v>61.259337493215398</v>
      </c>
      <c r="T33" s="3" t="s">
        <v>12452</v>
      </c>
      <c r="U33" s="4" t="str">
        <f t="shared" si="29"/>
        <v>47.201012242074114</v>
      </c>
      <c r="V33" s="4">
        <f t="shared" si="13"/>
        <v>47.2010122420741</v>
      </c>
      <c r="W33" s="3" t="s">
        <v>12453</v>
      </c>
      <c r="X33" s="4" t="str">
        <f t="shared" si="30"/>
        <v>42.082667708845385</v>
      </c>
      <c r="Y33" s="4">
        <f t="shared" si="15"/>
        <v>42.0826677088453</v>
      </c>
      <c r="Z33" s="3" t="s">
        <v>12454</v>
      </c>
      <c r="AA33" s="4" t="str">
        <f t="shared" si="31"/>
        <v>48.028862269940376</v>
      </c>
      <c r="AB33" s="4">
        <f t="shared" si="17"/>
        <v>48.028862269940298</v>
      </c>
      <c r="AC33" s="3" t="s">
        <v>12455</v>
      </c>
      <c r="AD33" s="4" t="str">
        <f t="shared" si="32"/>
        <v>48.899401470732606</v>
      </c>
      <c r="AE33" s="4">
        <f t="shared" si="19"/>
        <v>48.899401470732599</v>
      </c>
      <c r="AF33" s="4">
        <f t="shared" si="20"/>
        <v>53.815861116018695</v>
      </c>
      <c r="AG33">
        <f t="shared" si="21"/>
        <v>8.4558234490462478</v>
      </c>
    </row>
    <row r="34" spans="1:33">
      <c r="A34">
        <f t="shared" si="22"/>
        <v>30</v>
      </c>
      <c r="B34" s="3" t="s">
        <v>12456</v>
      </c>
      <c r="C34" s="4" t="str">
        <f t="shared" si="23"/>
        <v>55.042257670237646</v>
      </c>
      <c r="D34" s="4">
        <f t="shared" si="1"/>
        <v>55.042257670237603</v>
      </c>
      <c r="E34" s="3" t="s">
        <v>12457</v>
      </c>
      <c r="F34" s="4" t="str">
        <f t="shared" si="24"/>
        <v>69.17794100420713</v>
      </c>
      <c r="G34" s="4">
        <f t="shared" si="3"/>
        <v>69.177941004207099</v>
      </c>
      <c r="H34" s="3" t="s">
        <v>12458</v>
      </c>
      <c r="I34" s="4" t="str">
        <f t="shared" si="25"/>
        <v>48.72872118357728</v>
      </c>
      <c r="J34" s="4">
        <f t="shared" si="5"/>
        <v>48.7287211835772</v>
      </c>
      <c r="K34" s="3" t="s">
        <v>12459</v>
      </c>
      <c r="L34" s="4" t="str">
        <f t="shared" si="26"/>
        <v>53.70285352353492</v>
      </c>
      <c r="M34" s="4">
        <f t="shared" si="7"/>
        <v>53.702853523534898</v>
      </c>
      <c r="N34" s="3" t="s">
        <v>12460</v>
      </c>
      <c r="O34" s="4" t="str">
        <f t="shared" si="27"/>
        <v>63.126551729733066</v>
      </c>
      <c r="P34" s="4">
        <f t="shared" si="9"/>
        <v>63.126551729733002</v>
      </c>
      <c r="Q34" s="3" t="s">
        <v>12461</v>
      </c>
      <c r="R34" s="4" t="str">
        <f t="shared" si="28"/>
        <v>52.791177709497376</v>
      </c>
      <c r="S34" s="4">
        <f t="shared" si="11"/>
        <v>52.791177709497298</v>
      </c>
      <c r="T34" s="3" t="s">
        <v>12462</v>
      </c>
      <c r="U34" s="4" t="str">
        <f t="shared" si="29"/>
        <v>44.97606529794672</v>
      </c>
      <c r="V34" s="4">
        <f t="shared" si="13"/>
        <v>44.976065297946697</v>
      </c>
      <c r="W34" s="3" t="s">
        <v>12463</v>
      </c>
      <c r="X34" s="4" t="str">
        <f t="shared" si="30"/>
        <v>34.684004161877375</v>
      </c>
      <c r="Y34" s="4">
        <f t="shared" si="15"/>
        <v>34.684004161877297</v>
      </c>
      <c r="Z34" s="3" t="s">
        <v>12464</v>
      </c>
      <c r="AA34" s="4" t="str">
        <f t="shared" si="31"/>
        <v>61.86753601524888</v>
      </c>
      <c r="AB34" s="4">
        <f t="shared" si="17"/>
        <v>61.867536015248803</v>
      </c>
      <c r="AC34" s="3" t="s">
        <v>12465</v>
      </c>
      <c r="AD34" s="4" t="str">
        <f t="shared" si="32"/>
        <v>43.42080663226123</v>
      </c>
      <c r="AE34" s="4">
        <f t="shared" si="19"/>
        <v>43.420806632261197</v>
      </c>
      <c r="AF34" s="4">
        <f t="shared" si="20"/>
        <v>52.751791492812103</v>
      </c>
      <c r="AG34">
        <f t="shared" si="21"/>
        <v>10.311064023051474</v>
      </c>
    </row>
    <row r="35" spans="1:33">
      <c r="A35">
        <f t="shared" si="22"/>
        <v>31</v>
      </c>
      <c r="B35" s="3" t="s">
        <v>12466</v>
      </c>
      <c r="C35" s="4" t="str">
        <f t="shared" si="23"/>
        <v>61.86142807714172</v>
      </c>
      <c r="D35" s="4">
        <f t="shared" si="1"/>
        <v>61.861428077141703</v>
      </c>
      <c r="E35" s="3" t="s">
        <v>12467</v>
      </c>
      <c r="F35" s="4" t="str">
        <f t="shared" si="24"/>
        <v>37.58169320490404</v>
      </c>
      <c r="G35" s="4">
        <f t="shared" si="3"/>
        <v>37.581693204903999</v>
      </c>
      <c r="H35" s="3" t="s">
        <v>12468</v>
      </c>
      <c r="I35" s="4" t="str">
        <f t="shared" si="25"/>
        <v>66.76265946296223</v>
      </c>
      <c r="J35" s="4">
        <f t="shared" si="5"/>
        <v>66.762659462962205</v>
      </c>
      <c r="K35" s="3" t="s">
        <v>12469</v>
      </c>
      <c r="L35" s="4" t="str">
        <f t="shared" si="26"/>
        <v>36.15928848758533</v>
      </c>
      <c r="M35" s="4">
        <f t="shared" si="7"/>
        <v>36.1592884875853</v>
      </c>
      <c r="N35" s="3" t="s">
        <v>12470</v>
      </c>
      <c r="O35" s="4" t="str">
        <f t="shared" si="27"/>
        <v>60.2356662151369</v>
      </c>
      <c r="P35" s="4">
        <f t="shared" si="9"/>
        <v>60.235666215136902</v>
      </c>
      <c r="Q35" s="3" t="s">
        <v>12471</v>
      </c>
      <c r="R35" s="4" t="str">
        <f t="shared" si="28"/>
        <v>57.8339407953844</v>
      </c>
      <c r="S35" s="4">
        <f t="shared" si="11"/>
        <v>57.8339407953844</v>
      </c>
      <c r="T35" s="3" t="s">
        <v>12472</v>
      </c>
      <c r="U35" s="4" t="str">
        <f t="shared" si="29"/>
        <v>56.03795959768106</v>
      </c>
      <c r="V35" s="4">
        <f t="shared" si="13"/>
        <v>56.037959597681002</v>
      </c>
      <c r="W35" s="3" t="s">
        <v>12473</v>
      </c>
      <c r="X35" s="4" t="str">
        <f t="shared" si="30"/>
        <v>35.087089172722024</v>
      </c>
      <c r="Y35" s="4">
        <f t="shared" si="15"/>
        <v>35.087089172722003</v>
      </c>
      <c r="Z35" s="3" t="s">
        <v>12474</v>
      </c>
      <c r="AA35" s="4" t="str">
        <f t="shared" si="31"/>
        <v>50.676783083329894</v>
      </c>
      <c r="AB35" s="4">
        <f t="shared" si="17"/>
        <v>50.676783083329802</v>
      </c>
      <c r="AC35" s="3" t="s">
        <v>12475</v>
      </c>
      <c r="AD35" s="4" t="str">
        <f t="shared" si="32"/>
        <v>56.03611318391584</v>
      </c>
      <c r="AE35" s="4">
        <f t="shared" si="19"/>
        <v>56.036113183915802</v>
      </c>
      <c r="AF35" s="4">
        <f t="shared" si="20"/>
        <v>51.827262128076313</v>
      </c>
      <c r="AG35">
        <f t="shared" si="21"/>
        <v>11.527527694321876</v>
      </c>
    </row>
    <row r="36" spans="1:33">
      <c r="A36">
        <f t="shared" si="22"/>
        <v>32</v>
      </c>
      <c r="B36" s="3" t="s">
        <v>12476</v>
      </c>
      <c r="C36" s="4" t="str">
        <f t="shared" si="23"/>
        <v>60.56106165340007</v>
      </c>
      <c r="D36" s="4">
        <f t="shared" si="1"/>
        <v>60.561061653400003</v>
      </c>
      <c r="E36" s="3" t="s">
        <v>12477</v>
      </c>
      <c r="F36" s="4" t="str">
        <f t="shared" si="24"/>
        <v>62.337800591721624</v>
      </c>
      <c r="G36" s="4">
        <f t="shared" si="3"/>
        <v>62.337800591721603</v>
      </c>
      <c r="H36" s="3" t="s">
        <v>12478</v>
      </c>
      <c r="I36" s="4" t="str">
        <f t="shared" si="25"/>
        <v>59.56796175824094</v>
      </c>
      <c r="J36" s="4">
        <f t="shared" si="5"/>
        <v>59.567961758240898</v>
      </c>
      <c r="K36" s="3" t="s">
        <v>12479</v>
      </c>
      <c r="L36" s="4" t="str">
        <f t="shared" si="26"/>
        <v>57.546157310799856</v>
      </c>
      <c r="M36" s="4">
        <f t="shared" si="7"/>
        <v>57.546157310799799</v>
      </c>
      <c r="N36" s="3" t="s">
        <v>12480</v>
      </c>
      <c r="O36" s="4" t="str">
        <f t="shared" si="27"/>
        <v>47.93046847005134</v>
      </c>
      <c r="P36" s="4">
        <f t="shared" si="9"/>
        <v>47.930468470051302</v>
      </c>
      <c r="Q36" s="3" t="s">
        <v>12481</v>
      </c>
      <c r="R36" s="4" t="str">
        <f t="shared" si="28"/>
        <v>56.66306483517248</v>
      </c>
      <c r="S36" s="4">
        <f t="shared" si="11"/>
        <v>56.663064835172399</v>
      </c>
      <c r="T36" s="3" t="s">
        <v>12482</v>
      </c>
      <c r="U36" s="4" t="str">
        <f t="shared" si="29"/>
        <v>59.003914596841106</v>
      </c>
      <c r="V36" s="4">
        <f t="shared" si="13"/>
        <v>59.003914596841099</v>
      </c>
      <c r="W36" s="3" t="s">
        <v>12483</v>
      </c>
      <c r="X36" s="4" t="str">
        <f t="shared" si="30"/>
        <v>44.21082012477401</v>
      </c>
      <c r="Y36" s="4">
        <f t="shared" si="15"/>
        <v>44.210820124774003</v>
      </c>
      <c r="Z36" s="3" t="s">
        <v>12484</v>
      </c>
      <c r="AA36" s="4" t="str">
        <f t="shared" si="31"/>
        <v>70.2469702849375</v>
      </c>
      <c r="AB36" s="4">
        <f t="shared" si="17"/>
        <v>70.246970284937504</v>
      </c>
      <c r="AC36" s="3" t="s">
        <v>12485</v>
      </c>
      <c r="AD36" s="4" t="str">
        <f t="shared" si="32"/>
        <v>43.39977073971457</v>
      </c>
      <c r="AE36" s="4">
        <f t="shared" si="19"/>
        <v>43.399770739714498</v>
      </c>
      <c r="AF36" s="4">
        <f t="shared" si="20"/>
        <v>56.146799036565312</v>
      </c>
      <c r="AG36">
        <f t="shared" si="21"/>
        <v>8.5061001153345774</v>
      </c>
    </row>
    <row r="37" spans="1:33">
      <c r="A37">
        <f t="shared" si="22"/>
        <v>33</v>
      </c>
      <c r="B37" s="3" t="s">
        <v>12486</v>
      </c>
      <c r="C37" s="4" t="str">
        <f t="shared" si="23"/>
        <v>50.304086257513276</v>
      </c>
      <c r="D37" s="4">
        <f t="shared" ref="D37:D68" si="33">C37+0</f>
        <v>50.304086257513198</v>
      </c>
      <c r="E37" s="3" t="s">
        <v>12487</v>
      </c>
      <c r="F37" s="4" t="str">
        <f t="shared" si="24"/>
        <v>55.67717078863967</v>
      </c>
      <c r="G37" s="4">
        <f t="shared" ref="G37:G68" si="34">F37+0</f>
        <v>55.6771707886396</v>
      </c>
      <c r="H37" s="3" t="s">
        <v>12488</v>
      </c>
      <c r="I37" s="4" t="str">
        <f t="shared" si="25"/>
        <v>52.45361547116026</v>
      </c>
      <c r="J37" s="4">
        <f t="shared" ref="J37:J68" si="35">I37+0</f>
        <v>52.453615471160198</v>
      </c>
      <c r="K37" s="3" t="s">
        <v>12489</v>
      </c>
      <c r="L37" s="4" t="str">
        <f t="shared" si="26"/>
        <v>55.91236556108369</v>
      </c>
      <c r="M37" s="4">
        <f t="shared" ref="M37:M68" si="36">L37+0</f>
        <v>55.912365561083597</v>
      </c>
      <c r="N37" s="3" t="s">
        <v>12490</v>
      </c>
      <c r="O37" s="4" t="str">
        <f t="shared" si="27"/>
        <v>64.99515738547552</v>
      </c>
      <c r="P37" s="4">
        <f t="shared" ref="P37:P68" si="37">O37+0</f>
        <v>64.995157385475494</v>
      </c>
      <c r="Q37" s="3" t="s">
        <v>12491</v>
      </c>
      <c r="R37" s="4" t="str">
        <f t="shared" si="28"/>
        <v>62.62916823275755</v>
      </c>
      <c r="S37" s="4">
        <f t="shared" ref="S37:S68" si="38">R37+0</f>
        <v>62.6291682327575</v>
      </c>
      <c r="T37" s="3" t="s">
        <v>12492</v>
      </c>
      <c r="U37" s="4" t="str">
        <f t="shared" si="29"/>
        <v>43.11527391181098</v>
      </c>
      <c r="V37" s="4">
        <f t="shared" ref="V37:V68" si="39">U37+0</f>
        <v>43.115273911810903</v>
      </c>
      <c r="W37" s="3" t="s">
        <v>12493</v>
      </c>
      <c r="X37" s="4" t="str">
        <f t="shared" si="30"/>
        <v>44.00303369240746</v>
      </c>
      <c r="Y37" s="4">
        <f t="shared" ref="Y37:Y68" si="40">X37+0</f>
        <v>44.003033692407399</v>
      </c>
      <c r="Z37" s="3" t="s">
        <v>12494</v>
      </c>
      <c r="AA37" s="4" t="str">
        <f t="shared" si="31"/>
        <v>63.9421359310596</v>
      </c>
      <c r="AB37" s="4">
        <f t="shared" ref="AB37:AB68" si="41">AA37+0</f>
        <v>63.942135931059603</v>
      </c>
      <c r="AC37" s="3" t="s">
        <v>12495</v>
      </c>
      <c r="AD37" s="4" t="str">
        <f t="shared" si="32"/>
        <v>33.18020492996726</v>
      </c>
      <c r="AE37" s="4">
        <f t="shared" ref="AE37:AE68" si="42">AD37+0</f>
        <v>33.180204929967203</v>
      </c>
      <c r="AF37" s="4">
        <f t="shared" ref="AF37:AF68" si="43">(D37+G37+J37+M37+P37+S37+V37+Y37+AB37+AE37)/10</f>
        <v>52.621221216187472</v>
      </c>
      <c r="AG37">
        <f t="shared" ref="AG37:AG68" si="44">_xlfn.STDEV.S(D37,G37,J37,M37,P37,S37,V37,Y37,AB37,AE37)</f>
        <v>10.27182435040406</v>
      </c>
    </row>
    <row r="38" spans="1:33">
      <c r="A38">
        <f t="shared" ref="A38:A69" si="45">A37+1</f>
        <v>34</v>
      </c>
      <c r="B38" s="3" t="s">
        <v>12496</v>
      </c>
      <c r="C38" s="4" t="str">
        <f t="shared" si="23"/>
        <v>48.90064824279236</v>
      </c>
      <c r="D38" s="4">
        <f t="shared" si="33"/>
        <v>48.9006482427923</v>
      </c>
      <c r="E38" s="3" t="s">
        <v>12497</v>
      </c>
      <c r="F38" s="4" t="str">
        <f t="shared" si="24"/>
        <v>48.21846715073909</v>
      </c>
      <c r="G38" s="4">
        <f t="shared" si="34"/>
        <v>48.218467150739002</v>
      </c>
      <c r="H38" s="3" t="s">
        <v>12498</v>
      </c>
      <c r="I38" s="4" t="str">
        <f t="shared" si="25"/>
        <v>60.32008563688529</v>
      </c>
      <c r="J38" s="4">
        <f t="shared" si="35"/>
        <v>60.320085636885203</v>
      </c>
      <c r="K38" s="3" t="s">
        <v>12499</v>
      </c>
      <c r="L38" s="4" t="str">
        <f t="shared" si="26"/>
        <v>52.77120985692888</v>
      </c>
      <c r="M38" s="4">
        <f t="shared" si="36"/>
        <v>52.771209856928799</v>
      </c>
      <c r="N38" s="3" t="s">
        <v>12500</v>
      </c>
      <c r="O38" s="4" t="str">
        <f t="shared" si="27"/>
        <v>61.70758541655143</v>
      </c>
      <c r="P38" s="4">
        <f t="shared" si="37"/>
        <v>61.707585416551403</v>
      </c>
      <c r="Q38" s="3" t="s">
        <v>12501</v>
      </c>
      <c r="R38" s="4" t="str">
        <f t="shared" si="28"/>
        <v>57.590968698701566</v>
      </c>
      <c r="S38" s="4">
        <f t="shared" si="38"/>
        <v>57.590968698701502</v>
      </c>
      <c r="T38" s="3" t="s">
        <v>12502</v>
      </c>
      <c r="U38" s="4" t="str">
        <f t="shared" si="29"/>
        <v>46.854328570589196</v>
      </c>
      <c r="V38" s="4">
        <f t="shared" si="39"/>
        <v>46.854328570589097</v>
      </c>
      <c r="W38" s="3" t="s">
        <v>12503</v>
      </c>
      <c r="X38" s="4" t="str">
        <f t="shared" si="30"/>
        <v>35.570343965504854</v>
      </c>
      <c r="Y38" s="4">
        <f t="shared" si="40"/>
        <v>35.570343965504797</v>
      </c>
      <c r="Z38" s="3" t="s">
        <v>12504</v>
      </c>
      <c r="AA38" s="4" t="str">
        <f t="shared" si="31"/>
        <v>52.00905535978568</v>
      </c>
      <c r="AB38" s="4">
        <f t="shared" si="41"/>
        <v>52.009055359785599</v>
      </c>
      <c r="AC38" s="3" t="s">
        <v>12505</v>
      </c>
      <c r="AD38" s="4" t="str">
        <f t="shared" si="32"/>
        <v>53.84216460301324</v>
      </c>
      <c r="AE38" s="4">
        <f t="shared" si="42"/>
        <v>53.842164603013202</v>
      </c>
      <c r="AF38" s="4">
        <f t="shared" si="43"/>
        <v>51.778485750149081</v>
      </c>
      <c r="AG38">
        <f t="shared" si="44"/>
        <v>7.5904560390702738</v>
      </c>
    </row>
    <row r="39" spans="1:33">
      <c r="A39">
        <f t="shared" si="45"/>
        <v>35</v>
      </c>
      <c r="B39" s="3" t="s">
        <v>12506</v>
      </c>
      <c r="C39" s="4" t="str">
        <f t="shared" si="23"/>
        <v>59.4656843771661</v>
      </c>
      <c r="D39" s="4">
        <f t="shared" si="33"/>
        <v>59.465684377166099</v>
      </c>
      <c r="E39" s="3" t="s">
        <v>12507</v>
      </c>
      <c r="F39" s="4" t="str">
        <f t="shared" si="24"/>
        <v>60.14370252231272</v>
      </c>
      <c r="G39" s="4">
        <f t="shared" si="34"/>
        <v>60.143702522312701</v>
      </c>
      <c r="H39" s="3" t="s">
        <v>12508</v>
      </c>
      <c r="I39" s="4" t="str">
        <f t="shared" si="25"/>
        <v>58.81183932862913</v>
      </c>
      <c r="J39" s="4">
        <f t="shared" si="35"/>
        <v>58.811839328629098</v>
      </c>
      <c r="K39" s="3" t="s">
        <v>12509</v>
      </c>
      <c r="L39" s="4" t="str">
        <f t="shared" si="26"/>
        <v>50.10972588505978</v>
      </c>
      <c r="M39" s="4">
        <f t="shared" si="36"/>
        <v>50.109725885059703</v>
      </c>
      <c r="N39" s="3" t="s">
        <v>12510</v>
      </c>
      <c r="O39" s="4" t="str">
        <f t="shared" si="27"/>
        <v>64.98200380391047</v>
      </c>
      <c r="P39" s="4">
        <f t="shared" si="37"/>
        <v>64.982003803910402</v>
      </c>
      <c r="Q39" s="3" t="s">
        <v>12511</v>
      </c>
      <c r="R39" s="4" t="str">
        <f t="shared" si="28"/>
        <v>56.80211391524476</v>
      </c>
      <c r="S39" s="4">
        <f t="shared" si="38"/>
        <v>56.802113915244703</v>
      </c>
      <c r="T39" s="3" t="s">
        <v>12512</v>
      </c>
      <c r="U39" s="4" t="str">
        <f t="shared" si="29"/>
        <v>40.78117032661005</v>
      </c>
      <c r="V39" s="4">
        <f t="shared" si="39"/>
        <v>40.781170326610003</v>
      </c>
      <c r="W39" s="3" t="s">
        <v>12513</v>
      </c>
      <c r="X39" s="4" t="str">
        <f t="shared" si="30"/>
        <v>42.42731065421388</v>
      </c>
      <c r="Y39" s="4">
        <f t="shared" si="40"/>
        <v>42.427310654213798</v>
      </c>
      <c r="Z39" s="3" t="s">
        <v>12514</v>
      </c>
      <c r="AA39" s="4" t="str">
        <f t="shared" si="31"/>
        <v>64.34857307985413</v>
      </c>
      <c r="AB39" s="4">
        <f t="shared" si="41"/>
        <v>64.348573079854106</v>
      </c>
      <c r="AC39" s="3" t="s">
        <v>12515</v>
      </c>
      <c r="AD39" s="4" t="str">
        <f t="shared" si="32"/>
        <v>65.51575232290507</v>
      </c>
      <c r="AE39" s="4">
        <f t="shared" si="42"/>
        <v>65.515752322905001</v>
      </c>
      <c r="AF39" s="4">
        <f t="shared" si="43"/>
        <v>56.338787621590555</v>
      </c>
      <c r="AG39">
        <f t="shared" si="44"/>
        <v>8.9940344694642658</v>
      </c>
    </row>
    <row r="40" spans="1:33">
      <c r="A40">
        <f t="shared" si="45"/>
        <v>36</v>
      </c>
      <c r="B40" s="3" t="s">
        <v>12516</v>
      </c>
      <c r="C40" s="4" t="str">
        <f t="shared" si="23"/>
        <v>57.449998193113856</v>
      </c>
      <c r="D40" s="4">
        <f t="shared" si="33"/>
        <v>57.4499981931138</v>
      </c>
      <c r="E40" s="3" t="s">
        <v>12517</v>
      </c>
      <c r="F40" s="4" t="str">
        <f t="shared" si="24"/>
        <v>47.067244415942376</v>
      </c>
      <c r="G40" s="4">
        <f t="shared" si="34"/>
        <v>47.067244415942298</v>
      </c>
      <c r="H40" s="3" t="s">
        <v>12518</v>
      </c>
      <c r="I40" s="4" t="str">
        <f t="shared" si="25"/>
        <v>61.94335034273452</v>
      </c>
      <c r="J40" s="4">
        <f t="shared" si="35"/>
        <v>61.943350342734497</v>
      </c>
      <c r="K40" s="3" t="s">
        <v>12519</v>
      </c>
      <c r="L40" s="4" t="str">
        <f t="shared" si="26"/>
        <v>63.351675772647226</v>
      </c>
      <c r="M40" s="4">
        <f t="shared" si="36"/>
        <v>63.351675772647198</v>
      </c>
      <c r="N40" s="3" t="s">
        <v>12520</v>
      </c>
      <c r="O40" s="4" t="str">
        <f t="shared" si="27"/>
        <v>59.271854077079</v>
      </c>
      <c r="P40" s="4">
        <f t="shared" si="37"/>
        <v>59.271854077078999</v>
      </c>
      <c r="Q40" s="3" t="s">
        <v>12521</v>
      </c>
      <c r="R40" s="4" t="str">
        <f t="shared" si="28"/>
        <v>52.109735484039255</v>
      </c>
      <c r="S40" s="4">
        <f t="shared" si="38"/>
        <v>52.109735484039199</v>
      </c>
      <c r="T40" s="3" t="s">
        <v>12522</v>
      </c>
      <c r="U40" s="4" t="str">
        <f t="shared" si="29"/>
        <v>54.80103284578244</v>
      </c>
      <c r="V40" s="4">
        <f t="shared" si="39"/>
        <v>54.801032845782402</v>
      </c>
      <c r="W40" s="3" t="s">
        <v>12523</v>
      </c>
      <c r="X40" s="4" t="str">
        <f t="shared" si="30"/>
        <v>38.95031561435837</v>
      </c>
      <c r="Y40" s="4">
        <f t="shared" si="40"/>
        <v>38.950315614358303</v>
      </c>
      <c r="Z40" s="3" t="s">
        <v>12524</v>
      </c>
      <c r="AA40" s="4" t="str">
        <f t="shared" si="31"/>
        <v>49.14044517101648</v>
      </c>
      <c r="AB40" s="4">
        <f t="shared" si="41"/>
        <v>49.140445171016403</v>
      </c>
      <c r="AC40" s="3" t="s">
        <v>12525</v>
      </c>
      <c r="AD40" s="4" t="str">
        <f t="shared" si="32"/>
        <v>40.13347798558934</v>
      </c>
      <c r="AE40" s="4">
        <f t="shared" si="42"/>
        <v>40.133477985589302</v>
      </c>
      <c r="AF40" s="4">
        <f t="shared" si="43"/>
        <v>52.42191299023024</v>
      </c>
      <c r="AG40">
        <f t="shared" si="44"/>
        <v>8.5635439239103235</v>
      </c>
    </row>
    <row r="41" spans="1:33">
      <c r="A41">
        <f t="shared" si="45"/>
        <v>37</v>
      </c>
      <c r="B41" s="3" t="s">
        <v>12526</v>
      </c>
      <c r="C41" s="4" t="str">
        <f t="shared" si="23"/>
        <v>60.45570917866296</v>
      </c>
      <c r="D41" s="4">
        <f t="shared" si="33"/>
        <v>60.4557091786629</v>
      </c>
      <c r="E41" s="3" t="s">
        <v>12527</v>
      </c>
      <c r="F41" s="4" t="str">
        <f t="shared" si="24"/>
        <v>70.06956856963336</v>
      </c>
      <c r="G41" s="4">
        <f t="shared" si="34"/>
        <v>70.069568569633304</v>
      </c>
      <c r="H41" s="3" t="s">
        <v>12528</v>
      </c>
      <c r="I41" s="4" t="str">
        <f t="shared" si="25"/>
        <v>64.75241715055225</v>
      </c>
      <c r="J41" s="4">
        <f t="shared" si="35"/>
        <v>64.752417150552205</v>
      </c>
      <c r="K41" s="3" t="s">
        <v>12529</v>
      </c>
      <c r="L41" s="4" t="str">
        <f t="shared" si="26"/>
        <v>68.48193585810648</v>
      </c>
      <c r="M41" s="4">
        <f t="shared" si="36"/>
        <v>68.481935858106397</v>
      </c>
      <c r="N41" s="3" t="s">
        <v>12530</v>
      </c>
      <c r="O41" s="4" t="str">
        <f t="shared" si="27"/>
        <v>59.366058363444914</v>
      </c>
      <c r="P41" s="4">
        <f t="shared" si="37"/>
        <v>59.3660583634449</v>
      </c>
      <c r="Q41" s="3" t="s">
        <v>12531</v>
      </c>
      <c r="R41" s="4" t="str">
        <f t="shared" si="28"/>
        <v>56.496367094058925</v>
      </c>
      <c r="S41" s="4">
        <f t="shared" si="38"/>
        <v>56.496367094058897</v>
      </c>
      <c r="T41" s="3" t="s">
        <v>12532</v>
      </c>
      <c r="U41" s="4" t="str">
        <f t="shared" si="29"/>
        <v>58.8744525632404</v>
      </c>
      <c r="V41" s="4">
        <f t="shared" si="39"/>
        <v>58.874452563240403</v>
      </c>
      <c r="W41" s="3" t="s">
        <v>12533</v>
      </c>
      <c r="X41" s="4" t="str">
        <f t="shared" si="30"/>
        <v>38.82334425908659</v>
      </c>
      <c r="Y41" s="4">
        <f t="shared" si="40"/>
        <v>38.823344259086497</v>
      </c>
      <c r="Z41" s="3" t="s">
        <v>12534</v>
      </c>
      <c r="AA41" s="4" t="str">
        <f t="shared" si="31"/>
        <v>70.09342445350309</v>
      </c>
      <c r="AB41" s="4">
        <f t="shared" si="41"/>
        <v>70.093424453503005</v>
      </c>
      <c r="AC41" s="3" t="s">
        <v>12535</v>
      </c>
      <c r="AD41" s="4" t="str">
        <f t="shared" si="32"/>
        <v>52.02375729423012</v>
      </c>
      <c r="AE41" s="4">
        <f t="shared" si="42"/>
        <v>52.023757294230101</v>
      </c>
      <c r="AF41" s="4">
        <f t="shared" si="43"/>
        <v>59.943703478451859</v>
      </c>
      <c r="AG41">
        <f t="shared" si="44"/>
        <v>9.5684289292339741</v>
      </c>
    </row>
    <row r="42" spans="1:33">
      <c r="A42">
        <f t="shared" si="45"/>
        <v>38</v>
      </c>
      <c r="B42" s="3" t="s">
        <v>12536</v>
      </c>
      <c r="C42" s="4" t="str">
        <f t="shared" si="23"/>
        <v>56.57021674030401</v>
      </c>
      <c r="D42" s="4">
        <f t="shared" si="33"/>
        <v>56.570216740303998</v>
      </c>
      <c r="E42" s="3" t="s">
        <v>12537</v>
      </c>
      <c r="F42" s="4" t="str">
        <f t="shared" si="24"/>
        <v>70.80509819023356</v>
      </c>
      <c r="G42" s="4">
        <f t="shared" si="34"/>
        <v>70.805098190233494</v>
      </c>
      <c r="H42" s="3" t="s">
        <v>12538</v>
      </c>
      <c r="I42" s="4" t="str">
        <f t="shared" si="25"/>
        <v>57.289456946610166</v>
      </c>
      <c r="J42" s="4">
        <f t="shared" si="35"/>
        <v>57.289456946610102</v>
      </c>
      <c r="K42" s="3" t="s">
        <v>12539</v>
      </c>
      <c r="L42" s="4" t="str">
        <f t="shared" si="26"/>
        <v>52.33673752067208</v>
      </c>
      <c r="M42" s="4">
        <f t="shared" si="36"/>
        <v>52.336737520672003</v>
      </c>
      <c r="N42" s="3" t="s">
        <v>12540</v>
      </c>
      <c r="O42" s="4" t="str">
        <f t="shared" si="27"/>
        <v>63.194750894374025</v>
      </c>
      <c r="P42" s="4">
        <f t="shared" si="37"/>
        <v>63.194750894374003</v>
      </c>
      <c r="Q42" s="3" t="s">
        <v>12541</v>
      </c>
      <c r="R42" s="4" t="str">
        <f t="shared" si="28"/>
        <v>42.50499547551177</v>
      </c>
      <c r="S42" s="4">
        <f t="shared" si="38"/>
        <v>42.504995475511699</v>
      </c>
      <c r="T42" s="3" t="s">
        <v>12542</v>
      </c>
      <c r="U42" s="4" t="str">
        <f t="shared" si="29"/>
        <v>56.95544109104119</v>
      </c>
      <c r="V42" s="4">
        <f t="shared" si="39"/>
        <v>56.955441091041102</v>
      </c>
      <c r="W42" s="3" t="s">
        <v>12543</v>
      </c>
      <c r="X42" s="4" t="str">
        <f t="shared" si="30"/>
        <v>34.61092401546877</v>
      </c>
      <c r="Y42" s="4">
        <f t="shared" si="40"/>
        <v>34.610924015468697</v>
      </c>
      <c r="Z42" s="3" t="s">
        <v>12544</v>
      </c>
      <c r="AA42" s="4" t="str">
        <f t="shared" si="31"/>
        <v>66.16899008988119</v>
      </c>
      <c r="AB42" s="4">
        <f t="shared" si="41"/>
        <v>66.168990089881106</v>
      </c>
      <c r="AC42" s="3" t="s">
        <v>12545</v>
      </c>
      <c r="AD42" s="4" t="str">
        <f t="shared" si="32"/>
        <v>52.26590975596033</v>
      </c>
      <c r="AE42" s="4">
        <f t="shared" si="42"/>
        <v>52.265909755960301</v>
      </c>
      <c r="AF42" s="4">
        <f t="shared" si="43"/>
        <v>55.270252072005647</v>
      </c>
      <c r="AG42">
        <f t="shared" si="44"/>
        <v>10.744041069232399</v>
      </c>
    </row>
    <row r="43" spans="1:33">
      <c r="A43">
        <f t="shared" si="45"/>
        <v>39</v>
      </c>
      <c r="B43" s="3" t="s">
        <v>12546</v>
      </c>
      <c r="C43" s="4" t="str">
        <f t="shared" si="23"/>
        <v>55.51311273330441</v>
      </c>
      <c r="D43" s="4">
        <f t="shared" si="33"/>
        <v>55.513112733304403</v>
      </c>
      <c r="E43" s="3" t="s">
        <v>12547</v>
      </c>
      <c r="F43" s="4" t="str">
        <f t="shared" si="24"/>
        <v>66.17961205094426</v>
      </c>
      <c r="G43" s="4">
        <f t="shared" si="34"/>
        <v>66.179612050944201</v>
      </c>
      <c r="H43" s="3" t="s">
        <v>12548</v>
      </c>
      <c r="I43" s="4" t="str">
        <f t="shared" si="25"/>
        <v>63.446582830840654</v>
      </c>
      <c r="J43" s="4">
        <f t="shared" si="35"/>
        <v>63.446582830840597</v>
      </c>
      <c r="K43" s="3" t="s">
        <v>12549</v>
      </c>
      <c r="L43" s="4" t="str">
        <f t="shared" si="26"/>
        <v>63.13590720160048</v>
      </c>
      <c r="M43" s="4">
        <f t="shared" si="36"/>
        <v>63.135907201600403</v>
      </c>
      <c r="N43" s="3" t="s">
        <v>12550</v>
      </c>
      <c r="O43" s="4" t="str">
        <f t="shared" si="27"/>
        <v>66.37888133151013</v>
      </c>
      <c r="P43" s="4">
        <f t="shared" si="37"/>
        <v>66.378881331510101</v>
      </c>
      <c r="Q43" s="3" t="s">
        <v>12551</v>
      </c>
      <c r="R43" s="4" t="str">
        <f t="shared" si="28"/>
        <v>56.05420161035859</v>
      </c>
      <c r="S43" s="4">
        <f t="shared" si="38"/>
        <v>56.054201610358497</v>
      </c>
      <c r="T43" s="3" t="s">
        <v>12552</v>
      </c>
      <c r="U43" s="4" t="str">
        <f t="shared" si="29"/>
        <v>49.6959927717517</v>
      </c>
      <c r="V43" s="4">
        <f t="shared" si="39"/>
        <v>49.695992771751698</v>
      </c>
      <c r="W43" s="3" t="s">
        <v>12553</v>
      </c>
      <c r="X43" s="4" t="str">
        <f t="shared" si="30"/>
        <v>29.31175263867297</v>
      </c>
      <c r="Y43" s="4">
        <f t="shared" si="40"/>
        <v>29.3117526386729</v>
      </c>
      <c r="Z43" s="3" t="s">
        <v>12554</v>
      </c>
      <c r="AA43" s="4" t="str">
        <f t="shared" si="31"/>
        <v>49.74306794250344</v>
      </c>
      <c r="AB43" s="4">
        <f t="shared" si="41"/>
        <v>49.743067942503401</v>
      </c>
      <c r="AC43" s="3" t="s">
        <v>12555</v>
      </c>
      <c r="AD43" s="4" t="str">
        <f t="shared" si="32"/>
        <v>52.72755299581191</v>
      </c>
      <c r="AE43" s="4">
        <f t="shared" si="42"/>
        <v>52.727552995811898</v>
      </c>
      <c r="AF43" s="4">
        <f t="shared" si="43"/>
        <v>55.218666410729817</v>
      </c>
      <c r="AG43">
        <f t="shared" si="44"/>
        <v>11.124121860054434</v>
      </c>
    </row>
    <row r="44" spans="1:33">
      <c r="A44">
        <f t="shared" si="45"/>
        <v>40</v>
      </c>
      <c r="B44" s="3" t="s">
        <v>12556</v>
      </c>
      <c r="C44" s="4" t="str">
        <f t="shared" si="23"/>
        <v>65.11836601724198</v>
      </c>
      <c r="D44" s="4">
        <f t="shared" si="33"/>
        <v>65.118366017241897</v>
      </c>
      <c r="E44" s="3" t="s">
        <v>12557</v>
      </c>
      <c r="F44" s="4" t="str">
        <f t="shared" si="24"/>
        <v>55.70061003510516</v>
      </c>
      <c r="G44" s="4">
        <f t="shared" si="34"/>
        <v>55.7006100351051</v>
      </c>
      <c r="H44" s="3" t="s">
        <v>12558</v>
      </c>
      <c r="I44" s="4" t="str">
        <f t="shared" si="25"/>
        <v>65.10799579502977</v>
      </c>
      <c r="J44" s="4">
        <f t="shared" si="35"/>
        <v>65.107995795029694</v>
      </c>
      <c r="K44" s="3" t="s">
        <v>12559</v>
      </c>
      <c r="L44" s="4" t="str">
        <f t="shared" si="26"/>
        <v>65.68054561293641</v>
      </c>
      <c r="M44" s="4">
        <f t="shared" si="36"/>
        <v>65.680545612936399</v>
      </c>
      <c r="N44" s="3" t="s">
        <v>12560</v>
      </c>
      <c r="O44" s="4" t="str">
        <f t="shared" si="27"/>
        <v>61.309687133291085</v>
      </c>
      <c r="P44" s="4">
        <f t="shared" si="37"/>
        <v>61.309687133291</v>
      </c>
      <c r="Q44" s="3" t="s">
        <v>12561</v>
      </c>
      <c r="R44" s="4" t="str">
        <f t="shared" si="28"/>
        <v>55.85343490658022</v>
      </c>
      <c r="S44" s="4">
        <f t="shared" si="38"/>
        <v>55.853434906580198</v>
      </c>
      <c r="T44" s="3" t="s">
        <v>12562</v>
      </c>
      <c r="U44" s="4" t="str">
        <f t="shared" si="29"/>
        <v>62.03843131405391</v>
      </c>
      <c r="V44" s="4">
        <f t="shared" si="39"/>
        <v>62.038431314053902</v>
      </c>
      <c r="W44" s="3" t="s">
        <v>12563</v>
      </c>
      <c r="X44" s="4" t="str">
        <f t="shared" si="30"/>
        <v>33.71469768450267</v>
      </c>
      <c r="Y44" s="4">
        <f t="shared" si="40"/>
        <v>33.714697684502603</v>
      </c>
      <c r="Z44" s="3" t="s">
        <v>12564</v>
      </c>
      <c r="AA44" s="4" t="str">
        <f t="shared" si="31"/>
        <v>49.29156565510161</v>
      </c>
      <c r="AB44" s="4">
        <f t="shared" si="41"/>
        <v>49.2915656551016</v>
      </c>
      <c r="AC44" s="3" t="s">
        <v>12565</v>
      </c>
      <c r="AD44" s="4" t="str">
        <f t="shared" si="32"/>
        <v>49.287979689807706</v>
      </c>
      <c r="AE44" s="4">
        <f t="shared" si="42"/>
        <v>49.287979689807699</v>
      </c>
      <c r="AF44" s="4">
        <f t="shared" si="43"/>
        <v>56.310331384365007</v>
      </c>
      <c r="AG44">
        <f t="shared" si="44"/>
        <v>10.057090627858459</v>
      </c>
    </row>
    <row r="45" spans="1:33">
      <c r="A45">
        <f t="shared" si="45"/>
        <v>41</v>
      </c>
      <c r="B45" s="3" t="s">
        <v>12566</v>
      </c>
      <c r="C45" s="4" t="str">
        <f t="shared" si="23"/>
        <v>53.020889502771276</v>
      </c>
      <c r="D45" s="4">
        <f t="shared" si="33"/>
        <v>53.020889502771197</v>
      </c>
      <c r="E45" s="3" t="s">
        <v>12567</v>
      </c>
      <c r="F45" s="4" t="str">
        <f t="shared" si="24"/>
        <v>64.1136874723442</v>
      </c>
      <c r="G45" s="4">
        <f t="shared" si="34"/>
        <v>64.113687472344196</v>
      </c>
      <c r="H45" s="3" t="s">
        <v>12568</v>
      </c>
      <c r="I45" s="4" t="str">
        <f t="shared" si="25"/>
        <v>60.33087573777211</v>
      </c>
      <c r="J45" s="4">
        <f t="shared" si="35"/>
        <v>60.330875737772097</v>
      </c>
      <c r="K45" s="3" t="s">
        <v>12569</v>
      </c>
      <c r="L45" s="4" t="str">
        <f t="shared" si="26"/>
        <v>66.90254505013078</v>
      </c>
      <c r="M45" s="4">
        <f t="shared" si="36"/>
        <v>66.902545050130698</v>
      </c>
      <c r="N45" s="3" t="s">
        <v>12570</v>
      </c>
      <c r="O45" s="4" t="str">
        <f t="shared" si="27"/>
        <v>62.792540274918466</v>
      </c>
      <c r="P45" s="4">
        <f t="shared" si="37"/>
        <v>62.792540274918402</v>
      </c>
      <c r="Q45" s="3" t="s">
        <v>12571</v>
      </c>
      <c r="R45" s="4" t="str">
        <f t="shared" si="28"/>
        <v>48.61912233287022</v>
      </c>
      <c r="S45" s="4">
        <f t="shared" si="38"/>
        <v>48.619122332870198</v>
      </c>
      <c r="T45" s="3" t="s">
        <v>12572</v>
      </c>
      <c r="U45" s="4" t="str">
        <f t="shared" si="29"/>
        <v>67.26271322514441</v>
      </c>
      <c r="V45" s="4">
        <f t="shared" si="39"/>
        <v>67.262713225144395</v>
      </c>
      <c r="W45" s="3" t="s">
        <v>12573</v>
      </c>
      <c r="X45" s="4" t="str">
        <f t="shared" si="30"/>
        <v>39.08736119330245</v>
      </c>
      <c r="Y45" s="4">
        <f t="shared" si="40"/>
        <v>39.087361193302399</v>
      </c>
      <c r="Z45" s="3" t="s">
        <v>12574</v>
      </c>
      <c r="AA45" s="4" t="str">
        <f t="shared" si="31"/>
        <v>41.4460612390282</v>
      </c>
      <c r="AB45" s="4">
        <f t="shared" si="41"/>
        <v>41.446061239028197</v>
      </c>
      <c r="AC45" s="3" t="s">
        <v>12575</v>
      </c>
      <c r="AD45" s="4" t="str">
        <f t="shared" si="32"/>
        <v>44.692646633814796</v>
      </c>
      <c r="AE45" s="4">
        <f t="shared" si="42"/>
        <v>44.692646633814697</v>
      </c>
      <c r="AF45" s="4">
        <f t="shared" si="43"/>
        <v>54.826844266209648</v>
      </c>
      <c r="AG45">
        <f t="shared" si="44"/>
        <v>10.810187818028906</v>
      </c>
    </row>
    <row r="46" spans="1:33">
      <c r="A46">
        <f t="shared" si="45"/>
        <v>42</v>
      </c>
      <c r="B46" s="3" t="s">
        <v>12576</v>
      </c>
      <c r="C46" s="4" t="str">
        <f t="shared" si="23"/>
        <v>56.116471644054215</v>
      </c>
      <c r="D46" s="4">
        <f t="shared" si="33"/>
        <v>56.116471644054201</v>
      </c>
      <c r="E46" s="3" t="s">
        <v>12577</v>
      </c>
      <c r="F46" s="4" t="str">
        <f t="shared" si="24"/>
        <v>74.4645190925601</v>
      </c>
      <c r="G46" s="4">
        <f t="shared" si="34"/>
        <v>74.464519092560096</v>
      </c>
      <c r="H46" s="3" t="s">
        <v>12578</v>
      </c>
      <c r="I46" s="4" t="str">
        <f t="shared" si="25"/>
        <v>56.0006034323215</v>
      </c>
      <c r="J46" s="4">
        <f t="shared" si="35"/>
        <v>56.000603432321498</v>
      </c>
      <c r="K46" s="3" t="s">
        <v>12579</v>
      </c>
      <c r="L46" s="4" t="str">
        <f t="shared" si="26"/>
        <v>75.72160956357638</v>
      </c>
      <c r="M46" s="4">
        <f t="shared" si="36"/>
        <v>75.721609563576294</v>
      </c>
      <c r="N46" s="3" t="s">
        <v>12580</v>
      </c>
      <c r="O46" s="4" t="str">
        <f t="shared" si="27"/>
        <v>69.53308748930459</v>
      </c>
      <c r="P46" s="4">
        <f t="shared" si="37"/>
        <v>69.533087489304506</v>
      </c>
      <c r="Q46" s="3" t="s">
        <v>12581</v>
      </c>
      <c r="R46" s="4" t="str">
        <f t="shared" si="28"/>
        <v>60.03811538796221</v>
      </c>
      <c r="S46" s="4">
        <f t="shared" si="38"/>
        <v>60.0381153879622</v>
      </c>
      <c r="T46" s="3" t="s">
        <v>12582</v>
      </c>
      <c r="U46" s="4" t="str">
        <f t="shared" si="29"/>
        <v>63.41262165538429</v>
      </c>
      <c r="V46" s="4">
        <f t="shared" si="39"/>
        <v>63.4126216553842</v>
      </c>
      <c r="W46" s="3" t="s">
        <v>12583</v>
      </c>
      <c r="X46" s="4" t="str">
        <f t="shared" si="30"/>
        <v>37.2883185045534</v>
      </c>
      <c r="Y46" s="4">
        <f t="shared" si="40"/>
        <v>37.288318504553402</v>
      </c>
      <c r="Z46" s="3" t="s">
        <v>12584</v>
      </c>
      <c r="AA46" s="4" t="str">
        <f t="shared" si="31"/>
        <v>44.23249780948837</v>
      </c>
      <c r="AB46" s="4">
        <f t="shared" si="41"/>
        <v>44.232497809488301</v>
      </c>
      <c r="AC46" s="3" t="s">
        <v>12585</v>
      </c>
      <c r="AD46" s="4" t="str">
        <f t="shared" si="32"/>
        <v>64.88224961155615</v>
      </c>
      <c r="AE46" s="4">
        <f t="shared" si="42"/>
        <v>64.882249611556105</v>
      </c>
      <c r="AF46" s="4">
        <f t="shared" si="43"/>
        <v>60.169009419076076</v>
      </c>
      <c r="AG46">
        <f t="shared" si="44"/>
        <v>12.373721270770547</v>
      </c>
    </row>
    <row r="47" spans="1:33">
      <c r="A47">
        <f t="shared" si="45"/>
        <v>43</v>
      </c>
      <c r="B47" s="3" t="s">
        <v>12586</v>
      </c>
      <c r="C47" s="4" t="str">
        <f t="shared" ref="C47:C78" si="46">RIGHT(B47,LEN(B47)-4)</f>
        <v>76.19685081437552</v>
      </c>
      <c r="D47" s="4">
        <f t="shared" si="33"/>
        <v>76.196850814375495</v>
      </c>
      <c r="E47" s="3" t="s">
        <v>12587</v>
      </c>
      <c r="F47" s="4" t="str">
        <f t="shared" ref="F47:F78" si="47">RIGHT(E47,LEN(E47)-4)</f>
        <v>67.94632123505322</v>
      </c>
      <c r="G47" s="4">
        <f t="shared" si="34"/>
        <v>67.946321235053205</v>
      </c>
      <c r="H47" s="3" t="s">
        <v>12588</v>
      </c>
      <c r="I47" s="4" t="str">
        <f t="shared" ref="I47:I78" si="48">RIGHT(H47,LEN(H47)-4)</f>
        <v>57.196087562124504</v>
      </c>
      <c r="J47" s="4">
        <f t="shared" si="35"/>
        <v>57.196087562124497</v>
      </c>
      <c r="K47" s="3" t="s">
        <v>12589</v>
      </c>
      <c r="L47" s="4" t="str">
        <f t="shared" ref="L47:L78" si="49">RIGHT(K47,LEN(K47)-4)</f>
        <v>54.6953405170031</v>
      </c>
      <c r="M47" s="4">
        <f t="shared" si="36"/>
        <v>54.695340517003103</v>
      </c>
      <c r="N47" s="3" t="s">
        <v>12590</v>
      </c>
      <c r="O47" s="4" t="str">
        <f t="shared" ref="O47:O78" si="50">RIGHT(N47,LEN(N47)-4)</f>
        <v>57.089589248814114</v>
      </c>
      <c r="P47" s="4">
        <f t="shared" si="37"/>
        <v>57.0895892488141</v>
      </c>
      <c r="Q47" s="3" t="s">
        <v>12591</v>
      </c>
      <c r="R47" s="4" t="str">
        <f t="shared" ref="R47:R78" si="51">RIGHT(Q47,LEN(Q47)-4)</f>
        <v>59.02532642808658</v>
      </c>
      <c r="S47" s="4">
        <f t="shared" si="38"/>
        <v>59.025326428086501</v>
      </c>
      <c r="T47" s="3" t="s">
        <v>12592</v>
      </c>
      <c r="U47" s="4" t="str">
        <f t="shared" ref="U47:U78" si="52">RIGHT(T47,LEN(T47)-4)</f>
        <v>65.85895163045902</v>
      </c>
      <c r="V47" s="4">
        <f t="shared" si="39"/>
        <v>65.858951630459003</v>
      </c>
      <c r="W47" s="3" t="s">
        <v>12593</v>
      </c>
      <c r="X47" s="4" t="str">
        <f t="shared" ref="X47:X78" si="53">RIGHT(W47,LEN(W47)-4)</f>
        <v>43.06530911830395</v>
      </c>
      <c r="Y47" s="4">
        <f t="shared" si="40"/>
        <v>43.065309118303901</v>
      </c>
      <c r="Z47" s="3" t="s">
        <v>12594</v>
      </c>
      <c r="AA47" s="4" t="str">
        <f t="shared" ref="AA47:AA78" si="54">RIGHT(Z47,LEN(Z47)-4)</f>
        <v>48.47023907239526</v>
      </c>
      <c r="AB47" s="4">
        <f t="shared" si="41"/>
        <v>48.470239072395202</v>
      </c>
      <c r="AC47" s="3" t="s">
        <v>12595</v>
      </c>
      <c r="AD47" s="4" t="str">
        <f t="shared" ref="AD47:AD78" si="55">RIGHT(AC47,LEN(AC47)-4)</f>
        <v>62.090079590039196</v>
      </c>
      <c r="AE47" s="4">
        <f t="shared" si="42"/>
        <v>62.090079590039103</v>
      </c>
      <c r="AF47" s="4">
        <f t="shared" si="43"/>
        <v>59.1634095216654</v>
      </c>
      <c r="AG47">
        <f t="shared" si="44"/>
        <v>9.5587067169077145</v>
      </c>
    </row>
    <row r="48" spans="1:33">
      <c r="A48">
        <f t="shared" si="45"/>
        <v>44</v>
      </c>
      <c r="B48" s="3" t="s">
        <v>12596</v>
      </c>
      <c r="C48" s="4" t="str">
        <f t="shared" si="46"/>
        <v>78.46349257502837</v>
      </c>
      <c r="D48" s="4">
        <f t="shared" si="33"/>
        <v>78.463492575028297</v>
      </c>
      <c r="E48" s="3" t="s">
        <v>12597</v>
      </c>
      <c r="F48" s="4" t="str">
        <f t="shared" si="47"/>
        <v>67.24296907393024</v>
      </c>
      <c r="G48" s="4">
        <f t="shared" si="34"/>
        <v>67.242969073930198</v>
      </c>
      <c r="H48" s="3" t="s">
        <v>12598</v>
      </c>
      <c r="I48" s="4" t="str">
        <f t="shared" si="48"/>
        <v>65.67470235484754</v>
      </c>
      <c r="J48" s="4">
        <f t="shared" si="35"/>
        <v>65.674702354847497</v>
      </c>
      <c r="K48" s="3" t="s">
        <v>12599</v>
      </c>
      <c r="L48" s="4" t="str">
        <f t="shared" si="49"/>
        <v>64.3124009436226</v>
      </c>
      <c r="M48" s="4">
        <f t="shared" si="36"/>
        <v>64.312400943622606</v>
      </c>
      <c r="N48" s="3" t="s">
        <v>12600</v>
      </c>
      <c r="O48" s="4" t="str">
        <f t="shared" si="50"/>
        <v>44.0493791659374</v>
      </c>
      <c r="P48" s="4">
        <f t="shared" si="37"/>
        <v>44.049379165937403</v>
      </c>
      <c r="Q48" s="3" t="s">
        <v>12601</v>
      </c>
      <c r="R48" s="4" t="str">
        <f t="shared" si="51"/>
        <v>55.998478781873885</v>
      </c>
      <c r="S48" s="4">
        <f t="shared" si="38"/>
        <v>55.9984787818738</v>
      </c>
      <c r="T48" s="3" t="s">
        <v>12602</v>
      </c>
      <c r="U48" s="4" t="str">
        <f t="shared" si="52"/>
        <v>63.21474085174888</v>
      </c>
      <c r="V48" s="4">
        <f t="shared" si="39"/>
        <v>63.2147408517488</v>
      </c>
      <c r="W48" s="3" t="s">
        <v>12603</v>
      </c>
      <c r="X48" s="4" t="str">
        <f t="shared" si="53"/>
        <v>39.589350794438566</v>
      </c>
      <c r="Y48" s="4">
        <f t="shared" si="40"/>
        <v>39.589350794438502</v>
      </c>
      <c r="Z48" s="3" t="s">
        <v>12604</v>
      </c>
      <c r="AA48" s="4" t="str">
        <f t="shared" si="54"/>
        <v>63.15928786038718</v>
      </c>
      <c r="AB48" s="4">
        <f t="shared" si="41"/>
        <v>63.159287860387103</v>
      </c>
      <c r="AC48" s="3" t="s">
        <v>12605</v>
      </c>
      <c r="AD48" s="4" t="str">
        <f t="shared" si="55"/>
        <v>54.141267663539324</v>
      </c>
      <c r="AE48" s="4">
        <f t="shared" si="42"/>
        <v>54.141267663539303</v>
      </c>
      <c r="AF48" s="4">
        <f t="shared" si="43"/>
        <v>59.58460700653535</v>
      </c>
      <c r="AG48">
        <f t="shared" si="44"/>
        <v>11.470271601749563</v>
      </c>
    </row>
    <row r="49" spans="1:33">
      <c r="A49">
        <f t="shared" si="45"/>
        <v>45</v>
      </c>
      <c r="B49" s="3" t="s">
        <v>12606</v>
      </c>
      <c r="C49" s="4" t="str">
        <f t="shared" si="46"/>
        <v>68.05744736157222</v>
      </c>
      <c r="D49" s="4">
        <f t="shared" si="33"/>
        <v>68.057447361572201</v>
      </c>
      <c r="E49" s="3" t="s">
        <v>12607</v>
      </c>
      <c r="F49" s="4" t="str">
        <f t="shared" si="47"/>
        <v>74.10386414310933</v>
      </c>
      <c r="G49" s="4">
        <f t="shared" si="34"/>
        <v>74.103864143109305</v>
      </c>
      <c r="H49" s="3" t="s">
        <v>12608</v>
      </c>
      <c r="I49" s="4" t="str">
        <f t="shared" si="48"/>
        <v>70.03388034321516</v>
      </c>
      <c r="J49" s="4">
        <f t="shared" si="35"/>
        <v>70.033880343215102</v>
      </c>
      <c r="K49" s="3" t="s">
        <v>12609</v>
      </c>
      <c r="L49" s="4" t="str">
        <f t="shared" si="49"/>
        <v>58.2538558418539</v>
      </c>
      <c r="M49" s="4">
        <f t="shared" si="36"/>
        <v>58.253855841853898</v>
      </c>
      <c r="N49" s="3" t="s">
        <v>12610</v>
      </c>
      <c r="O49" s="4" t="str">
        <f t="shared" si="50"/>
        <v>49.689490407112125</v>
      </c>
      <c r="P49" s="4">
        <f t="shared" si="37"/>
        <v>49.689490407112103</v>
      </c>
      <c r="Q49" s="3" t="s">
        <v>12611</v>
      </c>
      <c r="R49" s="4" t="str">
        <f t="shared" si="51"/>
        <v>58.01129898285585</v>
      </c>
      <c r="S49" s="4">
        <f t="shared" si="38"/>
        <v>58.011298982855799</v>
      </c>
      <c r="T49" s="3" t="s">
        <v>12612</v>
      </c>
      <c r="U49" s="4" t="str">
        <f t="shared" si="52"/>
        <v>66.55322434279806</v>
      </c>
      <c r="V49" s="4">
        <f t="shared" si="39"/>
        <v>66.553224342798003</v>
      </c>
      <c r="W49" s="3" t="s">
        <v>12613</v>
      </c>
      <c r="X49" s="4" t="str">
        <f t="shared" si="53"/>
        <v>46.59489275908341</v>
      </c>
      <c r="Y49" s="4">
        <f t="shared" si="40"/>
        <v>46.5948927590834</v>
      </c>
      <c r="Z49" s="3" t="s">
        <v>12614</v>
      </c>
      <c r="AA49" s="4" t="str">
        <f t="shared" si="54"/>
        <v>53.786608224667816</v>
      </c>
      <c r="AB49" s="4">
        <f t="shared" si="41"/>
        <v>53.786608224667802</v>
      </c>
      <c r="AC49" s="3" t="s">
        <v>12615</v>
      </c>
      <c r="AD49" s="4" t="str">
        <f t="shared" si="55"/>
        <v>46.62330311212844</v>
      </c>
      <c r="AE49" s="4">
        <f t="shared" si="42"/>
        <v>46.623303112128397</v>
      </c>
      <c r="AF49" s="4">
        <f t="shared" si="43"/>
        <v>59.170786551839605</v>
      </c>
      <c r="AG49">
        <f t="shared" si="44"/>
        <v>10.061691445502992</v>
      </c>
    </row>
    <row r="50" spans="1:33">
      <c r="A50">
        <f t="shared" si="45"/>
        <v>46</v>
      </c>
      <c r="B50" s="3" t="s">
        <v>12616</v>
      </c>
      <c r="C50" s="4" t="str">
        <f t="shared" si="46"/>
        <v>76.94277417413772</v>
      </c>
      <c r="D50" s="4">
        <f t="shared" si="33"/>
        <v>76.942774174137696</v>
      </c>
      <c r="E50" s="3" t="s">
        <v>12617</v>
      </c>
      <c r="F50" s="4" t="str">
        <f t="shared" si="47"/>
        <v>67.73493591789689</v>
      </c>
      <c r="G50" s="4">
        <f t="shared" si="34"/>
        <v>67.734935917896806</v>
      </c>
      <c r="H50" s="3" t="s">
        <v>12618</v>
      </c>
      <c r="I50" s="4" t="str">
        <f t="shared" si="48"/>
        <v>55.47398051038442</v>
      </c>
      <c r="J50" s="4">
        <f t="shared" si="35"/>
        <v>55.473980510384401</v>
      </c>
      <c r="K50" s="3" t="s">
        <v>12619</v>
      </c>
      <c r="L50" s="4" t="str">
        <f t="shared" si="49"/>
        <v>61.5207811394403</v>
      </c>
      <c r="M50" s="4">
        <f t="shared" si="36"/>
        <v>61.520781139440302</v>
      </c>
      <c r="N50" s="3" t="s">
        <v>12620</v>
      </c>
      <c r="O50" s="4" t="str">
        <f t="shared" si="50"/>
        <v>54.295595929743364</v>
      </c>
      <c r="P50" s="4">
        <f t="shared" si="37"/>
        <v>54.2955959297433</v>
      </c>
      <c r="Q50" s="3" t="s">
        <v>12621</v>
      </c>
      <c r="R50" s="4" t="str">
        <f t="shared" si="51"/>
        <v>58.91532335657447</v>
      </c>
      <c r="S50" s="4">
        <f t="shared" si="38"/>
        <v>58.915323356574397</v>
      </c>
      <c r="T50" s="3" t="s">
        <v>12622</v>
      </c>
      <c r="U50" s="4" t="str">
        <f t="shared" si="52"/>
        <v>64.59477573917982</v>
      </c>
      <c r="V50" s="4">
        <f t="shared" si="39"/>
        <v>64.594775739179795</v>
      </c>
      <c r="W50" s="3" t="s">
        <v>12623</v>
      </c>
      <c r="X50" s="4" t="str">
        <f t="shared" si="53"/>
        <v>43.72941550589581</v>
      </c>
      <c r="Y50" s="4">
        <f t="shared" si="40"/>
        <v>43.729415505895801</v>
      </c>
      <c r="Z50" s="3" t="s">
        <v>12624</v>
      </c>
      <c r="AA50" s="4" t="str">
        <f t="shared" si="54"/>
        <v>45.67405149689806</v>
      </c>
      <c r="AB50" s="4">
        <f t="shared" si="41"/>
        <v>45.674051496898002</v>
      </c>
      <c r="AC50" s="3" t="s">
        <v>12625</v>
      </c>
      <c r="AD50" s="4" t="str">
        <f t="shared" si="55"/>
        <v>42.112952732092644</v>
      </c>
      <c r="AE50" s="4">
        <f t="shared" si="42"/>
        <v>42.112952732092602</v>
      </c>
      <c r="AF50" s="4">
        <f t="shared" si="43"/>
        <v>57.0994586502243</v>
      </c>
      <c r="AG50">
        <f t="shared" si="44"/>
        <v>11.206609906733398</v>
      </c>
    </row>
    <row r="51" spans="1:33">
      <c r="A51">
        <f t="shared" si="45"/>
        <v>47</v>
      </c>
      <c r="B51" s="3" t="s">
        <v>12626</v>
      </c>
      <c r="C51" s="4" t="str">
        <f t="shared" si="46"/>
        <v>59.473731907029205</v>
      </c>
      <c r="D51" s="4">
        <f t="shared" si="33"/>
        <v>59.473731907029197</v>
      </c>
      <c r="E51" s="3" t="s">
        <v>12627</v>
      </c>
      <c r="F51" s="4" t="str">
        <f t="shared" si="47"/>
        <v>57.70093950047493</v>
      </c>
      <c r="G51" s="4">
        <f t="shared" si="34"/>
        <v>57.700939500474902</v>
      </c>
      <c r="H51" s="3" t="s">
        <v>12628</v>
      </c>
      <c r="I51" s="4" t="str">
        <f t="shared" si="48"/>
        <v>56.354169823162444</v>
      </c>
      <c r="J51" s="4">
        <f t="shared" si="35"/>
        <v>56.354169823162401</v>
      </c>
      <c r="K51" s="3" t="s">
        <v>12629</v>
      </c>
      <c r="L51" s="4" t="str">
        <f t="shared" si="49"/>
        <v>64.54797628843443</v>
      </c>
      <c r="M51" s="4">
        <f t="shared" si="36"/>
        <v>64.547976288434398</v>
      </c>
      <c r="N51" s="3" t="s">
        <v>12630</v>
      </c>
      <c r="O51" s="4" t="str">
        <f t="shared" si="50"/>
        <v>45.93969388905323</v>
      </c>
      <c r="P51" s="4">
        <f t="shared" si="37"/>
        <v>45.939693889053203</v>
      </c>
      <c r="Q51" s="3" t="s">
        <v>12631</v>
      </c>
      <c r="R51" s="4" t="str">
        <f t="shared" si="51"/>
        <v>52.32882301180039</v>
      </c>
      <c r="S51" s="4">
        <f t="shared" si="38"/>
        <v>52.328823011800303</v>
      </c>
      <c r="T51" s="3" t="s">
        <v>12632</v>
      </c>
      <c r="U51" s="4" t="str">
        <f t="shared" si="52"/>
        <v>59.12503463587639</v>
      </c>
      <c r="V51" s="4">
        <f t="shared" si="39"/>
        <v>59.125034635876297</v>
      </c>
      <c r="W51" s="3" t="s">
        <v>12633</v>
      </c>
      <c r="X51" s="4" t="str">
        <f t="shared" si="53"/>
        <v>40.50984623770403</v>
      </c>
      <c r="Y51" s="4">
        <f t="shared" si="40"/>
        <v>40.509846237703997</v>
      </c>
      <c r="Z51" s="3" t="s">
        <v>12634</v>
      </c>
      <c r="AA51" s="4" t="str">
        <f t="shared" si="54"/>
        <v>56.70165613669961</v>
      </c>
      <c r="AB51" s="4">
        <f t="shared" si="41"/>
        <v>56.701656136699597</v>
      </c>
      <c r="AC51" s="3" t="s">
        <v>12635</v>
      </c>
      <c r="AD51" s="4" t="str">
        <f t="shared" si="55"/>
        <v>52.36783090676549</v>
      </c>
      <c r="AE51" s="4">
        <f t="shared" si="42"/>
        <v>52.367830906765398</v>
      </c>
      <c r="AF51" s="4">
        <f t="shared" si="43"/>
        <v>54.504970233699979</v>
      </c>
      <c r="AG51">
        <f t="shared" si="44"/>
        <v>7.0228609369044879</v>
      </c>
    </row>
    <row r="52" spans="1:33">
      <c r="A52">
        <f t="shared" si="45"/>
        <v>48</v>
      </c>
      <c r="B52" s="3" t="s">
        <v>12636</v>
      </c>
      <c r="C52" s="4" t="str">
        <f t="shared" si="46"/>
        <v>63.21440242967144</v>
      </c>
      <c r="D52" s="4">
        <f t="shared" si="33"/>
        <v>63.214402429671402</v>
      </c>
      <c r="E52" s="3" t="s">
        <v>12637</v>
      </c>
      <c r="F52" s="4" t="str">
        <f t="shared" si="47"/>
        <v>56.14043821762327</v>
      </c>
      <c r="G52" s="4">
        <f t="shared" si="34"/>
        <v>56.140438217623199</v>
      </c>
      <c r="H52" s="3" t="s">
        <v>12638</v>
      </c>
      <c r="I52" s="4" t="str">
        <f t="shared" si="48"/>
        <v>72.95178214067266</v>
      </c>
      <c r="J52" s="4">
        <f t="shared" si="35"/>
        <v>72.951782140672606</v>
      </c>
      <c r="K52" s="3" t="s">
        <v>12639</v>
      </c>
      <c r="L52" s="4" t="str">
        <f t="shared" si="49"/>
        <v>54.481820501125114</v>
      </c>
      <c r="M52" s="4">
        <f t="shared" si="36"/>
        <v>54.4818205011251</v>
      </c>
      <c r="N52" s="3" t="s">
        <v>12640</v>
      </c>
      <c r="O52" s="4" t="str">
        <f t="shared" si="50"/>
        <v>51.59006198540284</v>
      </c>
      <c r="P52" s="4">
        <f t="shared" si="37"/>
        <v>51.590061985402798</v>
      </c>
      <c r="Q52" s="3" t="s">
        <v>12641</v>
      </c>
      <c r="R52" s="4" t="str">
        <f t="shared" si="51"/>
        <v>53.34309989800009</v>
      </c>
      <c r="S52" s="4">
        <f t="shared" si="38"/>
        <v>53.343099897999998</v>
      </c>
      <c r="T52" s="3" t="s">
        <v>12642</v>
      </c>
      <c r="U52" s="4" t="str">
        <f t="shared" si="52"/>
        <v>49.690698385179516</v>
      </c>
      <c r="V52" s="4">
        <f t="shared" si="39"/>
        <v>49.690698385179502</v>
      </c>
      <c r="W52" s="3" t="s">
        <v>12643</v>
      </c>
      <c r="X52" s="4" t="str">
        <f t="shared" si="53"/>
        <v>38.265120575731025</v>
      </c>
      <c r="Y52" s="4">
        <f t="shared" si="40"/>
        <v>38.265120575730997</v>
      </c>
      <c r="Z52" s="3" t="s">
        <v>12644</v>
      </c>
      <c r="AA52" s="4" t="str">
        <f t="shared" si="54"/>
        <v>49.80569650534085</v>
      </c>
      <c r="AB52" s="4">
        <f t="shared" si="41"/>
        <v>49.805696505340798</v>
      </c>
      <c r="AC52" s="3" t="s">
        <v>12645</v>
      </c>
      <c r="AD52" s="4" t="str">
        <f t="shared" si="55"/>
        <v>55.47064162365028</v>
      </c>
      <c r="AE52" s="4">
        <f t="shared" si="42"/>
        <v>55.470641623650202</v>
      </c>
      <c r="AF52" s="4">
        <f t="shared" si="43"/>
        <v>54.495376226239657</v>
      </c>
      <c r="AG52">
        <f t="shared" si="44"/>
        <v>9.0589777913619134</v>
      </c>
    </row>
    <row r="53" spans="1:33">
      <c r="A53">
        <f t="shared" si="45"/>
        <v>49</v>
      </c>
      <c r="B53" s="3" t="s">
        <v>12646</v>
      </c>
      <c r="C53" s="4" t="str">
        <f t="shared" si="46"/>
        <v>64.98016990055255</v>
      </c>
      <c r="D53" s="4">
        <f t="shared" si="33"/>
        <v>64.980169900552497</v>
      </c>
      <c r="E53" s="3" t="s">
        <v>12647</v>
      </c>
      <c r="F53" s="4" t="str">
        <f t="shared" si="47"/>
        <v>64.9098385729097</v>
      </c>
      <c r="G53" s="4">
        <f t="shared" si="34"/>
        <v>64.909838572909706</v>
      </c>
      <c r="H53" s="3" t="s">
        <v>12648</v>
      </c>
      <c r="I53" s="4" t="str">
        <f t="shared" si="48"/>
        <v>45.745341879257936</v>
      </c>
      <c r="J53" s="4">
        <f t="shared" si="35"/>
        <v>45.7453418792579</v>
      </c>
      <c r="K53" s="3" t="s">
        <v>12649</v>
      </c>
      <c r="L53" s="4" t="str">
        <f t="shared" si="49"/>
        <v>63.37955477847525</v>
      </c>
      <c r="M53" s="4">
        <f t="shared" si="36"/>
        <v>63.379554778475203</v>
      </c>
      <c r="N53" s="3" t="s">
        <v>12650</v>
      </c>
      <c r="O53" s="4" t="str">
        <f t="shared" si="50"/>
        <v>40.897689576641525</v>
      </c>
      <c r="P53" s="4">
        <f t="shared" si="37"/>
        <v>40.897689576641497</v>
      </c>
      <c r="Q53" s="3" t="s">
        <v>12651</v>
      </c>
      <c r="R53" s="4" t="str">
        <f t="shared" si="51"/>
        <v>57.08102583646638</v>
      </c>
      <c r="S53" s="4">
        <f t="shared" si="38"/>
        <v>57.081025836466303</v>
      </c>
      <c r="T53" s="3" t="s">
        <v>12652</v>
      </c>
      <c r="U53" s="4" t="str">
        <f t="shared" si="52"/>
        <v>65.19876455547374</v>
      </c>
      <c r="V53" s="4">
        <f t="shared" si="39"/>
        <v>65.198764555473701</v>
      </c>
      <c r="W53" s="3" t="s">
        <v>12653</v>
      </c>
      <c r="X53" s="4" t="str">
        <f t="shared" si="53"/>
        <v>36.32803897296124</v>
      </c>
      <c r="Y53" s="4">
        <f t="shared" si="40"/>
        <v>36.328038972961203</v>
      </c>
      <c r="Z53" s="3" t="s">
        <v>12654</v>
      </c>
      <c r="AA53" s="4" t="str">
        <f t="shared" si="54"/>
        <v>57.075970639725526</v>
      </c>
      <c r="AB53" s="4">
        <f t="shared" si="41"/>
        <v>57.075970639725497</v>
      </c>
      <c r="AC53" s="3" t="s">
        <v>12655</v>
      </c>
      <c r="AD53" s="4" t="str">
        <f t="shared" si="55"/>
        <v>53.453629574136855</v>
      </c>
      <c r="AE53" s="4">
        <f t="shared" si="42"/>
        <v>53.453629574136798</v>
      </c>
      <c r="AF53" s="4">
        <f t="shared" si="43"/>
        <v>54.905002428660033</v>
      </c>
      <c r="AG53">
        <f t="shared" si="44"/>
        <v>10.625690838036196</v>
      </c>
    </row>
    <row r="54" spans="1:33">
      <c r="A54">
        <f t="shared" si="45"/>
        <v>50</v>
      </c>
      <c r="B54" s="3" t="s">
        <v>12656</v>
      </c>
      <c r="C54" s="4" t="str">
        <f t="shared" si="46"/>
        <v>63.619874522546624</v>
      </c>
      <c r="D54" s="4">
        <f t="shared" si="33"/>
        <v>63.619874522546603</v>
      </c>
      <c r="E54" s="3" t="s">
        <v>12657</v>
      </c>
      <c r="F54" s="4" t="str">
        <f t="shared" si="47"/>
        <v>52.2300884243381</v>
      </c>
      <c r="G54" s="4">
        <f t="shared" si="34"/>
        <v>52.230088424338099</v>
      </c>
      <c r="H54" s="3" t="s">
        <v>12658</v>
      </c>
      <c r="I54" s="4" t="str">
        <f t="shared" si="48"/>
        <v>69.27190230318539</v>
      </c>
      <c r="J54" s="4">
        <f t="shared" si="35"/>
        <v>69.2719023031853</v>
      </c>
      <c r="K54" s="3" t="s">
        <v>12659</v>
      </c>
      <c r="L54" s="4" t="str">
        <f t="shared" si="49"/>
        <v>51.187384719787346</v>
      </c>
      <c r="M54" s="4">
        <f t="shared" si="36"/>
        <v>51.187384719787303</v>
      </c>
      <c r="N54" s="3" t="s">
        <v>12660</v>
      </c>
      <c r="O54" s="4" t="str">
        <f t="shared" si="50"/>
        <v>48.018338264316974</v>
      </c>
      <c r="P54" s="4">
        <f t="shared" si="37"/>
        <v>48.018338264316903</v>
      </c>
      <c r="Q54" s="3" t="s">
        <v>12661</v>
      </c>
      <c r="R54" s="4" t="str">
        <f t="shared" si="51"/>
        <v>55.10984511544315</v>
      </c>
      <c r="S54" s="4">
        <f t="shared" si="38"/>
        <v>55.1098451154431</v>
      </c>
      <c r="T54" s="3" t="s">
        <v>12662</v>
      </c>
      <c r="U54" s="4" t="str">
        <f t="shared" si="52"/>
        <v>67.25216680011121</v>
      </c>
      <c r="V54" s="4">
        <f t="shared" si="39"/>
        <v>67.252166800111198</v>
      </c>
      <c r="W54" s="3" t="s">
        <v>12663</v>
      </c>
      <c r="X54" s="4" t="str">
        <f t="shared" si="53"/>
        <v>39.19961834059282</v>
      </c>
      <c r="Y54" s="4">
        <f t="shared" si="40"/>
        <v>39.199618340592799</v>
      </c>
      <c r="Z54" s="3" t="s">
        <v>12664</v>
      </c>
      <c r="AA54" s="4" t="str">
        <f t="shared" si="54"/>
        <v>43.964999191485965</v>
      </c>
      <c r="AB54" s="4">
        <f t="shared" si="41"/>
        <v>43.964999191485902</v>
      </c>
      <c r="AC54" s="3" t="s">
        <v>12665</v>
      </c>
      <c r="AD54" s="4" t="str">
        <f t="shared" si="55"/>
        <v>40.42594445481919</v>
      </c>
      <c r="AE54" s="4">
        <f t="shared" si="42"/>
        <v>40.425944454819103</v>
      </c>
      <c r="AF54" s="4">
        <f t="shared" si="43"/>
        <v>53.028016213662639</v>
      </c>
      <c r="AG54">
        <f t="shared" si="44"/>
        <v>10.770372599103721</v>
      </c>
    </row>
    <row r="55" spans="1:33">
      <c r="A55">
        <f t="shared" si="45"/>
        <v>51</v>
      </c>
      <c r="B55" s="3" t="s">
        <v>12666</v>
      </c>
      <c r="C55" s="4" t="str">
        <f t="shared" si="46"/>
        <v>64.31660940750663</v>
      </c>
      <c r="D55" s="4">
        <f t="shared" si="33"/>
        <v>64.316609407506604</v>
      </c>
      <c r="E55" s="3" t="s">
        <v>12667</v>
      </c>
      <c r="F55" s="4" t="str">
        <f t="shared" si="47"/>
        <v>70.64626324264755</v>
      </c>
      <c r="G55" s="4">
        <f t="shared" si="34"/>
        <v>70.646263242647507</v>
      </c>
      <c r="H55" s="3" t="s">
        <v>12668</v>
      </c>
      <c r="I55" s="4" t="str">
        <f t="shared" si="48"/>
        <v>60.99796671460757</v>
      </c>
      <c r="J55" s="4">
        <f t="shared" si="35"/>
        <v>60.9979667146075</v>
      </c>
      <c r="K55" s="3" t="s">
        <v>12669</v>
      </c>
      <c r="L55" s="4" t="str">
        <f t="shared" si="49"/>
        <v>53.65342673621361</v>
      </c>
      <c r="M55" s="4">
        <f t="shared" si="36"/>
        <v>53.653426736213603</v>
      </c>
      <c r="N55" s="3" t="s">
        <v>12670</v>
      </c>
      <c r="O55" s="4" t="str">
        <f t="shared" si="50"/>
        <v>59.819435257434556</v>
      </c>
      <c r="P55" s="4">
        <f t="shared" si="37"/>
        <v>59.819435257434499</v>
      </c>
      <c r="Q55" s="3" t="s">
        <v>12671</v>
      </c>
      <c r="R55" s="4" t="str">
        <f t="shared" si="51"/>
        <v>48.14753342775738</v>
      </c>
      <c r="S55" s="4">
        <f t="shared" si="38"/>
        <v>48.147533427757303</v>
      </c>
      <c r="T55" s="3" t="s">
        <v>12672</v>
      </c>
      <c r="U55" s="4" t="str">
        <f t="shared" si="52"/>
        <v>64.21357425840297</v>
      </c>
      <c r="V55" s="4">
        <f t="shared" si="39"/>
        <v>64.2135742584029</v>
      </c>
      <c r="W55" s="3" t="s">
        <v>12673</v>
      </c>
      <c r="X55" s="4" t="str">
        <f t="shared" si="53"/>
        <v>39.752495781798416</v>
      </c>
      <c r="Y55" s="4">
        <f t="shared" si="40"/>
        <v>39.752495781798402</v>
      </c>
      <c r="Z55" s="3" t="s">
        <v>12674</v>
      </c>
      <c r="AA55" s="4" t="str">
        <f t="shared" si="54"/>
        <v>42.628523181037735</v>
      </c>
      <c r="AB55" s="4">
        <f t="shared" si="41"/>
        <v>42.6285231810377</v>
      </c>
      <c r="AC55" s="3" t="s">
        <v>12675</v>
      </c>
      <c r="AD55" s="4" t="str">
        <f t="shared" si="55"/>
        <v>44.15580850739657</v>
      </c>
      <c r="AE55" s="4">
        <f t="shared" si="42"/>
        <v>44.1558085073965</v>
      </c>
      <c r="AF55" s="4">
        <f t="shared" si="43"/>
        <v>54.833163651480255</v>
      </c>
      <c r="AG55">
        <f t="shared" si="44"/>
        <v>10.683969313033264</v>
      </c>
    </row>
    <row r="56" spans="1:33">
      <c r="A56">
        <f t="shared" si="45"/>
        <v>52</v>
      </c>
      <c r="B56" s="3" t="s">
        <v>12676</v>
      </c>
      <c r="C56" s="4" t="str">
        <f t="shared" si="46"/>
        <v>63.724259118965755</v>
      </c>
      <c r="D56" s="4">
        <f t="shared" si="33"/>
        <v>63.724259118965698</v>
      </c>
      <c r="E56" s="3" t="s">
        <v>12677</v>
      </c>
      <c r="F56" s="4" t="str">
        <f t="shared" si="47"/>
        <v>56.70003722292485</v>
      </c>
      <c r="G56" s="4">
        <f t="shared" si="34"/>
        <v>56.700037222924799</v>
      </c>
      <c r="H56" s="3" t="s">
        <v>12678</v>
      </c>
      <c r="I56" s="4" t="str">
        <f t="shared" si="48"/>
        <v>62.0183251109073</v>
      </c>
      <c r="J56" s="4">
        <f t="shared" si="35"/>
        <v>62.018325110907298</v>
      </c>
      <c r="K56" s="3" t="s">
        <v>12679</v>
      </c>
      <c r="L56" s="4" t="str">
        <f t="shared" si="49"/>
        <v>52.20014103772352</v>
      </c>
      <c r="M56" s="4">
        <f t="shared" si="36"/>
        <v>52.200141037723498</v>
      </c>
      <c r="N56" s="3" t="s">
        <v>12680</v>
      </c>
      <c r="O56" s="4" t="str">
        <f t="shared" si="50"/>
        <v>44.6569247022144</v>
      </c>
      <c r="P56" s="4">
        <f t="shared" si="37"/>
        <v>44.656924702214397</v>
      </c>
      <c r="Q56" s="3" t="s">
        <v>12681</v>
      </c>
      <c r="R56" s="4" t="str">
        <f t="shared" si="51"/>
        <v>59.2648468178795</v>
      </c>
      <c r="S56" s="4">
        <f t="shared" si="38"/>
        <v>59.264846817879501</v>
      </c>
      <c r="T56" s="3" t="s">
        <v>12682</v>
      </c>
      <c r="U56" s="4" t="str">
        <f t="shared" si="52"/>
        <v>59.167509005174985</v>
      </c>
      <c r="V56" s="4">
        <f t="shared" si="39"/>
        <v>59.1675090051749</v>
      </c>
      <c r="W56" s="3" t="s">
        <v>12683</v>
      </c>
      <c r="X56" s="4" t="str">
        <f t="shared" si="53"/>
        <v>39.35286423459449</v>
      </c>
      <c r="Y56" s="4">
        <f t="shared" si="40"/>
        <v>39.352864234594399</v>
      </c>
      <c r="Z56" s="3" t="s">
        <v>12684</v>
      </c>
      <c r="AA56" s="4" t="str">
        <f t="shared" si="54"/>
        <v>50.4052593957307</v>
      </c>
      <c r="AB56" s="4">
        <f t="shared" si="41"/>
        <v>50.405259395730702</v>
      </c>
      <c r="AC56" s="3" t="s">
        <v>12685</v>
      </c>
      <c r="AD56" s="4" t="str">
        <f t="shared" si="55"/>
        <v>46.899818996930236</v>
      </c>
      <c r="AE56" s="4">
        <f t="shared" si="42"/>
        <v>46.8998189969302</v>
      </c>
      <c r="AF56" s="4">
        <f t="shared" si="43"/>
        <v>53.438998564304541</v>
      </c>
      <c r="AG56">
        <f t="shared" si="44"/>
        <v>8.0679431080369461</v>
      </c>
    </row>
    <row r="57" spans="1:33">
      <c r="A57">
        <f t="shared" si="45"/>
        <v>53</v>
      </c>
      <c r="B57" s="3" t="s">
        <v>12686</v>
      </c>
      <c r="C57" s="4" t="str">
        <f t="shared" si="46"/>
        <v>67.93435718061366</v>
      </c>
      <c r="D57" s="4">
        <f t="shared" si="33"/>
        <v>67.934357180613603</v>
      </c>
      <c r="E57" s="3" t="s">
        <v>12687</v>
      </c>
      <c r="F57" s="4" t="str">
        <f t="shared" si="47"/>
        <v>79.58652018446136</v>
      </c>
      <c r="G57" s="4">
        <f t="shared" si="34"/>
        <v>79.586520184461307</v>
      </c>
      <c r="H57" s="3" t="s">
        <v>12688</v>
      </c>
      <c r="I57" s="4" t="str">
        <f t="shared" si="48"/>
        <v>56.65308049893148</v>
      </c>
      <c r="J57" s="4">
        <f t="shared" si="35"/>
        <v>56.653080498931402</v>
      </c>
      <c r="K57" s="3" t="s">
        <v>12689</v>
      </c>
      <c r="L57" s="4" t="str">
        <f t="shared" si="49"/>
        <v>40.87499403848403</v>
      </c>
      <c r="M57" s="4">
        <f t="shared" si="36"/>
        <v>40.874994038483997</v>
      </c>
      <c r="N57" s="3" t="s">
        <v>12690</v>
      </c>
      <c r="O57" s="4" t="str">
        <f t="shared" si="50"/>
        <v>54.00156270326248</v>
      </c>
      <c r="P57" s="4">
        <f t="shared" si="37"/>
        <v>54.001562703262401</v>
      </c>
      <c r="Q57" s="3" t="s">
        <v>12691</v>
      </c>
      <c r="R57" s="4" t="str">
        <f t="shared" si="51"/>
        <v>69.47410444080315</v>
      </c>
      <c r="S57" s="4">
        <f t="shared" si="38"/>
        <v>69.474104440803103</v>
      </c>
      <c r="T57" s="3" t="s">
        <v>12692</v>
      </c>
      <c r="U57" s="4" t="str">
        <f t="shared" si="52"/>
        <v>58.16267915441707</v>
      </c>
      <c r="V57" s="4">
        <f t="shared" si="39"/>
        <v>58.162679154416999</v>
      </c>
      <c r="W57" s="3" t="s">
        <v>12693</v>
      </c>
      <c r="X57" s="4" t="str">
        <f t="shared" si="53"/>
        <v>38.83789971920142</v>
      </c>
      <c r="Y57" s="4">
        <f t="shared" si="40"/>
        <v>38.837899719201403</v>
      </c>
      <c r="Z57" s="3" t="s">
        <v>12694</v>
      </c>
      <c r="AA57" s="4" t="str">
        <f t="shared" si="54"/>
        <v>62.70382563093769</v>
      </c>
      <c r="AB57" s="4">
        <f t="shared" si="41"/>
        <v>62.703825630937601</v>
      </c>
      <c r="AC57" s="3" t="s">
        <v>12695</v>
      </c>
      <c r="AD57" s="4" t="str">
        <f t="shared" si="55"/>
        <v>40.479079571759414</v>
      </c>
      <c r="AE57" s="4">
        <f t="shared" si="42"/>
        <v>40.479079571759399</v>
      </c>
      <c r="AF57" s="4">
        <f t="shared" si="43"/>
        <v>56.870810312287119</v>
      </c>
      <c r="AG57">
        <f t="shared" si="44"/>
        <v>13.707104352261926</v>
      </c>
    </row>
    <row r="58" spans="1:33">
      <c r="A58">
        <f t="shared" si="45"/>
        <v>54</v>
      </c>
      <c r="B58" s="3" t="s">
        <v>12696</v>
      </c>
      <c r="C58" s="4" t="str">
        <f t="shared" si="46"/>
        <v>54.70807346588306</v>
      </c>
      <c r="D58" s="4">
        <f t="shared" si="33"/>
        <v>54.708073465882997</v>
      </c>
      <c r="E58" s="3" t="s">
        <v>12697</v>
      </c>
      <c r="F58" s="4" t="str">
        <f t="shared" si="47"/>
        <v>59.36694868015137</v>
      </c>
      <c r="G58" s="4">
        <f t="shared" si="34"/>
        <v>59.366948680151303</v>
      </c>
      <c r="H58" s="3" t="s">
        <v>12698</v>
      </c>
      <c r="I58" s="4" t="str">
        <f t="shared" si="48"/>
        <v>41.76298480247806</v>
      </c>
      <c r="J58" s="4">
        <f t="shared" si="35"/>
        <v>41.762984802478002</v>
      </c>
      <c r="K58" s="3" t="s">
        <v>12699</v>
      </c>
      <c r="L58" s="4" t="str">
        <f t="shared" si="49"/>
        <v>63.4644221315762</v>
      </c>
      <c r="M58" s="4">
        <f t="shared" si="36"/>
        <v>63.4644221315762</v>
      </c>
      <c r="N58" s="3" t="s">
        <v>12700</v>
      </c>
      <c r="O58" s="4" t="str">
        <f t="shared" si="50"/>
        <v>50.64749614530107</v>
      </c>
      <c r="P58" s="4">
        <f t="shared" si="37"/>
        <v>50.647496145300998</v>
      </c>
      <c r="Q58" s="3" t="s">
        <v>12701</v>
      </c>
      <c r="R58" s="4" t="str">
        <f t="shared" si="51"/>
        <v>49.75351919786102</v>
      </c>
      <c r="S58" s="4">
        <f t="shared" si="38"/>
        <v>49.753519197861003</v>
      </c>
      <c r="T58" s="3" t="s">
        <v>12702</v>
      </c>
      <c r="U58" s="4" t="str">
        <f t="shared" si="52"/>
        <v>51.573786454206314</v>
      </c>
      <c r="V58" s="4">
        <f t="shared" si="39"/>
        <v>51.573786454206299</v>
      </c>
      <c r="W58" s="3" t="s">
        <v>12703</v>
      </c>
      <c r="X58" s="4" t="str">
        <f t="shared" si="53"/>
        <v>40.74608006380844</v>
      </c>
      <c r="Y58" s="4">
        <f t="shared" si="40"/>
        <v>40.7460800638084</v>
      </c>
      <c r="Z58" s="3" t="s">
        <v>12704</v>
      </c>
      <c r="AA58" s="4" t="str">
        <f t="shared" si="54"/>
        <v>44.515767780696514</v>
      </c>
      <c r="AB58" s="4">
        <f t="shared" si="41"/>
        <v>44.5157677806965</v>
      </c>
      <c r="AC58" s="3" t="s">
        <v>12705</v>
      </c>
      <c r="AD58" s="4" t="str">
        <f t="shared" si="55"/>
        <v>38.34960781256781</v>
      </c>
      <c r="AE58" s="4">
        <f t="shared" si="42"/>
        <v>38.349607812567797</v>
      </c>
      <c r="AF58" s="4">
        <f t="shared" si="43"/>
        <v>49.488868653452947</v>
      </c>
      <c r="AG58">
        <f t="shared" si="44"/>
        <v>8.2383419090461647</v>
      </c>
    </row>
    <row r="59" spans="1:33">
      <c r="A59">
        <f t="shared" si="45"/>
        <v>55</v>
      </c>
      <c r="B59" s="3" t="s">
        <v>12706</v>
      </c>
      <c r="C59" s="4" t="str">
        <f t="shared" si="46"/>
        <v>56.01657244508526</v>
      </c>
      <c r="D59" s="4">
        <f t="shared" si="33"/>
        <v>56.016572445085203</v>
      </c>
      <c r="E59" s="3" t="s">
        <v>12707</v>
      </c>
      <c r="F59" s="4" t="str">
        <f t="shared" si="47"/>
        <v>78.8990047777408</v>
      </c>
      <c r="G59" s="4">
        <f t="shared" si="34"/>
        <v>78.899004777740799</v>
      </c>
      <c r="H59" s="3" t="s">
        <v>12708</v>
      </c>
      <c r="I59" s="4" t="str">
        <f t="shared" si="48"/>
        <v>57.12858078828191</v>
      </c>
      <c r="J59" s="4">
        <f t="shared" si="35"/>
        <v>57.128580788281901</v>
      </c>
      <c r="K59" s="3" t="s">
        <v>12709</v>
      </c>
      <c r="L59" s="4" t="str">
        <f t="shared" si="49"/>
        <v>52.60435358311175</v>
      </c>
      <c r="M59" s="4">
        <f t="shared" si="36"/>
        <v>52.604353583111703</v>
      </c>
      <c r="N59" s="3" t="s">
        <v>12710</v>
      </c>
      <c r="O59" s="4" t="str">
        <f t="shared" si="50"/>
        <v>62.889865394094954</v>
      </c>
      <c r="P59" s="4">
        <f t="shared" si="37"/>
        <v>62.889865394094898</v>
      </c>
      <c r="Q59" s="3" t="s">
        <v>12711</v>
      </c>
      <c r="R59" s="4" t="str">
        <f t="shared" si="51"/>
        <v>55.28252648101871</v>
      </c>
      <c r="S59" s="4">
        <f t="shared" si="38"/>
        <v>55.282526481018699</v>
      </c>
      <c r="T59" s="3" t="s">
        <v>12712</v>
      </c>
      <c r="U59" s="4" t="str">
        <f t="shared" si="52"/>
        <v>65.32562735969886</v>
      </c>
      <c r="V59" s="4">
        <f t="shared" si="39"/>
        <v>65.3256273596988</v>
      </c>
      <c r="W59" s="3" t="s">
        <v>12713</v>
      </c>
      <c r="X59" s="4" t="str">
        <f t="shared" si="53"/>
        <v>37.02928838398876</v>
      </c>
      <c r="Y59" s="4">
        <f t="shared" si="40"/>
        <v>37.0292883839887</v>
      </c>
      <c r="Z59" s="3" t="s">
        <v>12714</v>
      </c>
      <c r="AA59" s="4" t="str">
        <f t="shared" si="54"/>
        <v>65.56751380203204</v>
      </c>
      <c r="AB59" s="4">
        <f t="shared" si="41"/>
        <v>65.567513802031996</v>
      </c>
      <c r="AC59" s="3" t="s">
        <v>12715</v>
      </c>
      <c r="AD59" s="4" t="str">
        <f t="shared" si="55"/>
        <v>52.934844993696416</v>
      </c>
      <c r="AE59" s="4">
        <f t="shared" si="42"/>
        <v>52.934844993696402</v>
      </c>
      <c r="AF59" s="4">
        <f t="shared" si="43"/>
        <v>58.36781780087491</v>
      </c>
      <c r="AG59">
        <f t="shared" si="44"/>
        <v>10.938595918903594</v>
      </c>
    </row>
    <row r="60" spans="1:33">
      <c r="A60">
        <f t="shared" si="45"/>
        <v>56</v>
      </c>
      <c r="B60" s="3" t="s">
        <v>12716</v>
      </c>
      <c r="C60" s="4" t="str">
        <f t="shared" si="46"/>
        <v>52.227814065255714</v>
      </c>
      <c r="D60" s="4">
        <f t="shared" si="33"/>
        <v>52.2278140652557</v>
      </c>
      <c r="E60" s="3" t="s">
        <v>12717</v>
      </c>
      <c r="F60" s="4" t="str">
        <f t="shared" si="47"/>
        <v>58.00096966243666</v>
      </c>
      <c r="G60" s="4">
        <f t="shared" si="34"/>
        <v>58.000969662436603</v>
      </c>
      <c r="H60" s="3" t="s">
        <v>12718</v>
      </c>
      <c r="I60" s="4" t="str">
        <f t="shared" si="48"/>
        <v>59.84207924317642</v>
      </c>
      <c r="J60" s="4">
        <f t="shared" si="35"/>
        <v>59.8420792431764</v>
      </c>
      <c r="K60" s="3" t="s">
        <v>12719</v>
      </c>
      <c r="L60" s="4" t="str">
        <f t="shared" si="49"/>
        <v>59.45423305588058</v>
      </c>
      <c r="M60" s="4">
        <f t="shared" si="36"/>
        <v>59.454233055880501</v>
      </c>
      <c r="N60" s="3" t="s">
        <v>12720</v>
      </c>
      <c r="O60" s="4" t="str">
        <f t="shared" si="50"/>
        <v>52.417171305735394</v>
      </c>
      <c r="P60" s="4">
        <f t="shared" si="37"/>
        <v>52.417171305735302</v>
      </c>
      <c r="Q60" s="3" t="s">
        <v>12721</v>
      </c>
      <c r="R60" s="4" t="str">
        <f t="shared" si="51"/>
        <v>62.293569956642195</v>
      </c>
      <c r="S60" s="4">
        <f t="shared" si="38"/>
        <v>62.293569956642102</v>
      </c>
      <c r="T60" s="3" t="s">
        <v>12722</v>
      </c>
      <c r="U60" s="4" t="str">
        <f t="shared" si="52"/>
        <v>72.5949244234826</v>
      </c>
      <c r="V60" s="4">
        <f t="shared" si="39"/>
        <v>72.594924423482595</v>
      </c>
      <c r="W60" s="3" t="s">
        <v>12723</v>
      </c>
      <c r="X60" s="4" t="str">
        <f t="shared" si="53"/>
        <v>38.16763031294937</v>
      </c>
      <c r="Y60" s="4">
        <f t="shared" si="40"/>
        <v>38.167630312949299</v>
      </c>
      <c r="Z60" s="3" t="s">
        <v>12724</v>
      </c>
      <c r="AA60" s="4" t="str">
        <f t="shared" si="54"/>
        <v>43.58031785914382</v>
      </c>
      <c r="AB60" s="4">
        <f t="shared" si="41"/>
        <v>43.580317859143797</v>
      </c>
      <c r="AC60" s="3" t="s">
        <v>12725</v>
      </c>
      <c r="AD60" s="4" t="str">
        <f t="shared" si="55"/>
        <v>61.00527622799734</v>
      </c>
      <c r="AE60" s="4">
        <f t="shared" si="42"/>
        <v>61.0052762279973</v>
      </c>
      <c r="AF60" s="4">
        <f t="shared" si="43"/>
        <v>55.958398611269971</v>
      </c>
      <c r="AG60">
        <f t="shared" si="44"/>
        <v>9.832153390239597</v>
      </c>
    </row>
    <row r="61" spans="1:33">
      <c r="A61">
        <f t="shared" si="45"/>
        <v>57</v>
      </c>
      <c r="B61" s="3" t="s">
        <v>12726</v>
      </c>
      <c r="C61" s="4" t="str">
        <f t="shared" si="46"/>
        <v>59.04132672088082</v>
      </c>
      <c r="D61" s="4">
        <f t="shared" si="33"/>
        <v>59.041326720880797</v>
      </c>
      <c r="E61" s="3" t="s">
        <v>12727</v>
      </c>
      <c r="F61" s="4" t="str">
        <f t="shared" si="47"/>
        <v>64.20742998301552</v>
      </c>
      <c r="G61" s="4">
        <f t="shared" si="34"/>
        <v>64.207429983015501</v>
      </c>
      <c r="H61" s="3" t="s">
        <v>12728</v>
      </c>
      <c r="I61" s="4" t="str">
        <f t="shared" si="48"/>
        <v>57.09436649616056</v>
      </c>
      <c r="J61" s="4">
        <f t="shared" si="35"/>
        <v>57.094366496160497</v>
      </c>
      <c r="K61" s="3" t="s">
        <v>12729</v>
      </c>
      <c r="L61" s="4" t="str">
        <f t="shared" si="49"/>
        <v>59.39730296782964</v>
      </c>
      <c r="M61" s="4">
        <f t="shared" si="36"/>
        <v>59.397302967829603</v>
      </c>
      <c r="N61" s="3" t="s">
        <v>12730</v>
      </c>
      <c r="O61" s="4" t="str">
        <f t="shared" si="50"/>
        <v>44.293270356657565</v>
      </c>
      <c r="P61" s="4">
        <f t="shared" si="37"/>
        <v>44.293270356657501</v>
      </c>
      <c r="Q61" s="3" t="s">
        <v>12731</v>
      </c>
      <c r="R61" s="4" t="str">
        <f t="shared" si="51"/>
        <v>55.14632745003733</v>
      </c>
      <c r="S61" s="4">
        <f t="shared" si="38"/>
        <v>55.146327450037298</v>
      </c>
      <c r="T61" s="3" t="s">
        <v>12732</v>
      </c>
      <c r="U61" s="4" t="str">
        <f t="shared" si="52"/>
        <v>63.76699284647007</v>
      </c>
      <c r="V61" s="4">
        <f t="shared" si="39"/>
        <v>63.766992846470004</v>
      </c>
      <c r="W61" s="3" t="s">
        <v>12733</v>
      </c>
      <c r="X61" s="4" t="str">
        <f t="shared" si="53"/>
        <v>35.3430921435231</v>
      </c>
      <c r="Y61" s="4">
        <f t="shared" si="40"/>
        <v>35.343092143523101</v>
      </c>
      <c r="Z61" s="3" t="s">
        <v>12734</v>
      </c>
      <c r="AA61" s="4" t="str">
        <f t="shared" si="54"/>
        <v>42.25589449580994</v>
      </c>
      <c r="AB61" s="4">
        <f t="shared" si="41"/>
        <v>42.255894495809898</v>
      </c>
      <c r="AC61" s="3" t="s">
        <v>12735</v>
      </c>
      <c r="AD61" s="4" t="str">
        <f t="shared" si="55"/>
        <v>54.20547911490007</v>
      </c>
      <c r="AE61" s="4">
        <f t="shared" si="42"/>
        <v>54.205479114900001</v>
      </c>
      <c r="AF61" s="4">
        <f t="shared" si="43"/>
        <v>53.475148257528417</v>
      </c>
      <c r="AG61">
        <f t="shared" si="44"/>
        <v>9.6754738877231414</v>
      </c>
    </row>
    <row r="62" spans="1:33">
      <c r="A62">
        <f t="shared" si="45"/>
        <v>58</v>
      </c>
      <c r="B62" s="3" t="s">
        <v>12736</v>
      </c>
      <c r="C62" s="4" t="str">
        <f t="shared" si="46"/>
        <v>60.26844124348529</v>
      </c>
      <c r="D62" s="4">
        <f t="shared" si="33"/>
        <v>60.268441243485199</v>
      </c>
      <c r="E62" s="3" t="s">
        <v>12737</v>
      </c>
      <c r="F62" s="4" t="str">
        <f t="shared" si="47"/>
        <v>53.58213945079166</v>
      </c>
      <c r="G62" s="4">
        <f t="shared" si="34"/>
        <v>53.582139450791601</v>
      </c>
      <c r="H62" s="3" t="s">
        <v>12738</v>
      </c>
      <c r="I62" s="4" t="str">
        <f t="shared" si="48"/>
        <v>60.5571386469026</v>
      </c>
      <c r="J62" s="4">
        <f t="shared" si="35"/>
        <v>60.557138646902601</v>
      </c>
      <c r="K62" s="3" t="s">
        <v>12739</v>
      </c>
      <c r="L62" s="4" t="str">
        <f t="shared" si="49"/>
        <v>54.4143120500011</v>
      </c>
      <c r="M62" s="4">
        <f t="shared" si="36"/>
        <v>54.414312050001101</v>
      </c>
      <c r="N62" s="3" t="s">
        <v>12740</v>
      </c>
      <c r="O62" s="4" t="str">
        <f t="shared" si="50"/>
        <v>55.866918837203286</v>
      </c>
      <c r="P62" s="4">
        <f t="shared" si="37"/>
        <v>55.866918837203201</v>
      </c>
      <c r="Q62" s="3" t="s">
        <v>12741</v>
      </c>
      <c r="R62" s="4" t="str">
        <f t="shared" si="51"/>
        <v>50.55568787793884</v>
      </c>
      <c r="S62" s="4">
        <f t="shared" si="38"/>
        <v>50.555687877938801</v>
      </c>
      <c r="T62" s="3" t="s">
        <v>12742</v>
      </c>
      <c r="U62" s="4" t="str">
        <f t="shared" si="52"/>
        <v>55.66178491433423</v>
      </c>
      <c r="V62" s="4">
        <f t="shared" si="39"/>
        <v>55.661784914334199</v>
      </c>
      <c r="W62" s="3" t="s">
        <v>12743</v>
      </c>
      <c r="X62" s="4" t="str">
        <f t="shared" si="53"/>
        <v>38.19328666221223</v>
      </c>
      <c r="Y62" s="4">
        <f t="shared" si="40"/>
        <v>38.193286662212202</v>
      </c>
      <c r="Z62" s="3" t="s">
        <v>12744</v>
      </c>
      <c r="AA62" s="4" t="str">
        <f t="shared" si="54"/>
        <v>48.99912323179126</v>
      </c>
      <c r="AB62" s="4">
        <f t="shared" si="41"/>
        <v>48.999123231791202</v>
      </c>
      <c r="AC62" s="3" t="s">
        <v>12745</v>
      </c>
      <c r="AD62" s="4" t="str">
        <f t="shared" si="55"/>
        <v>42.85657218012151</v>
      </c>
      <c r="AE62" s="4">
        <f t="shared" si="42"/>
        <v>42.856572180121503</v>
      </c>
      <c r="AF62" s="4">
        <f t="shared" si="43"/>
        <v>52.09554050947817</v>
      </c>
      <c r="AG62">
        <f t="shared" si="44"/>
        <v>7.1764519620441014</v>
      </c>
    </row>
    <row r="63" spans="1:33">
      <c r="A63">
        <f t="shared" si="45"/>
        <v>59</v>
      </c>
      <c r="B63" s="3" t="s">
        <v>12746</v>
      </c>
      <c r="C63" s="4" t="str">
        <f t="shared" si="46"/>
        <v>57.11557535097258</v>
      </c>
      <c r="D63" s="4">
        <f t="shared" si="33"/>
        <v>57.115575350972499</v>
      </c>
      <c r="E63" s="3" t="s">
        <v>12747</v>
      </c>
      <c r="F63" s="4" t="str">
        <f t="shared" si="47"/>
        <v>64.16563320993261</v>
      </c>
      <c r="G63" s="4">
        <f t="shared" si="34"/>
        <v>64.165633209932594</v>
      </c>
      <c r="H63" s="3" t="s">
        <v>12748</v>
      </c>
      <c r="I63" s="4" t="str">
        <f t="shared" si="48"/>
        <v>55.60751073655401</v>
      </c>
      <c r="J63" s="4">
        <f t="shared" si="35"/>
        <v>55.607510736553998</v>
      </c>
      <c r="K63" s="3" t="s">
        <v>12749</v>
      </c>
      <c r="L63" s="4" t="str">
        <f t="shared" si="49"/>
        <v>57.49304721191536</v>
      </c>
      <c r="M63" s="4">
        <f t="shared" si="36"/>
        <v>57.493047211915297</v>
      </c>
      <c r="N63" s="3" t="s">
        <v>12750</v>
      </c>
      <c r="O63" s="4" t="str">
        <f t="shared" si="50"/>
        <v>51.81266877164713</v>
      </c>
      <c r="P63" s="4">
        <f t="shared" si="37"/>
        <v>51.812668771647097</v>
      </c>
      <c r="Q63" s="3" t="s">
        <v>12751</v>
      </c>
      <c r="R63" s="4" t="str">
        <f t="shared" si="51"/>
        <v>56.17814002305505</v>
      </c>
      <c r="S63" s="4">
        <f t="shared" si="38"/>
        <v>56.178140023055001</v>
      </c>
      <c r="T63" s="3" t="s">
        <v>12752</v>
      </c>
      <c r="U63" s="4" t="str">
        <f t="shared" si="52"/>
        <v>62.852393943271395</v>
      </c>
      <c r="V63" s="4">
        <f t="shared" si="39"/>
        <v>62.852393943271302</v>
      </c>
      <c r="W63" s="3" t="s">
        <v>12753</v>
      </c>
      <c r="X63" s="4" t="str">
        <f t="shared" si="53"/>
        <v>40.369292834745615</v>
      </c>
      <c r="Y63" s="4">
        <f t="shared" si="40"/>
        <v>40.3692928347456</v>
      </c>
      <c r="Z63" s="3" t="s">
        <v>12754</v>
      </c>
      <c r="AA63" s="4" t="str">
        <f t="shared" si="54"/>
        <v>41.63390991847495</v>
      </c>
      <c r="AB63" s="4">
        <f t="shared" si="41"/>
        <v>41.633909918474899</v>
      </c>
      <c r="AC63" s="3" t="s">
        <v>12755</v>
      </c>
      <c r="AD63" s="4" t="str">
        <f t="shared" si="55"/>
        <v>41.68647251022965</v>
      </c>
      <c r="AE63" s="4">
        <f t="shared" si="42"/>
        <v>41.686472510229599</v>
      </c>
      <c r="AF63" s="4">
        <f t="shared" si="43"/>
        <v>52.891464451079784</v>
      </c>
      <c r="AG63">
        <f t="shared" si="44"/>
        <v>8.7798809068559063</v>
      </c>
    </row>
    <row r="64" spans="1:33">
      <c r="A64">
        <f t="shared" si="45"/>
        <v>60</v>
      </c>
      <c r="B64" s="3" t="s">
        <v>12756</v>
      </c>
      <c r="C64" s="4" t="str">
        <f t="shared" si="46"/>
        <v>58.34832458041711</v>
      </c>
      <c r="D64" s="4">
        <f t="shared" si="33"/>
        <v>58.348324580417099</v>
      </c>
      <c r="E64" s="3" t="s">
        <v>12757</v>
      </c>
      <c r="F64" s="4" t="str">
        <f t="shared" si="47"/>
        <v>58.71124553202844</v>
      </c>
      <c r="G64" s="4">
        <f t="shared" si="34"/>
        <v>58.7112455320284</v>
      </c>
      <c r="H64" s="3" t="s">
        <v>12758</v>
      </c>
      <c r="I64" s="4" t="str">
        <f t="shared" si="48"/>
        <v>59.04056833961128</v>
      </c>
      <c r="J64" s="4">
        <f t="shared" si="35"/>
        <v>59.040568339611198</v>
      </c>
      <c r="K64" s="3" t="s">
        <v>12759</v>
      </c>
      <c r="L64" s="4" t="str">
        <f t="shared" si="49"/>
        <v>55.23302579796236</v>
      </c>
      <c r="M64" s="4">
        <f t="shared" si="36"/>
        <v>55.233025797962298</v>
      </c>
      <c r="N64" s="3" t="s">
        <v>12760</v>
      </c>
      <c r="O64" s="4" t="str">
        <f t="shared" si="50"/>
        <v>66.14361367790494</v>
      </c>
      <c r="P64" s="4">
        <f t="shared" si="37"/>
        <v>66.143613677904895</v>
      </c>
      <c r="Q64" s="3" t="s">
        <v>12761</v>
      </c>
      <c r="R64" s="4" t="str">
        <f t="shared" si="51"/>
        <v>54.92122052949454</v>
      </c>
      <c r="S64" s="4">
        <f t="shared" si="38"/>
        <v>54.921220529494498</v>
      </c>
      <c r="T64" s="3" t="s">
        <v>12762</v>
      </c>
      <c r="U64" s="4" t="str">
        <f t="shared" si="52"/>
        <v>67.10159935472505</v>
      </c>
      <c r="V64" s="4">
        <f t="shared" si="39"/>
        <v>67.101599354724996</v>
      </c>
      <c r="W64" s="3" t="s">
        <v>12763</v>
      </c>
      <c r="X64" s="4" t="str">
        <f t="shared" si="53"/>
        <v>39.26045366139431</v>
      </c>
      <c r="Y64" s="4">
        <f t="shared" si="40"/>
        <v>39.260453661394301</v>
      </c>
      <c r="Z64" s="3" t="s">
        <v>12764</v>
      </c>
      <c r="AA64" s="4" t="str">
        <f t="shared" si="54"/>
        <v>48.238355709154476</v>
      </c>
      <c r="AB64" s="4">
        <f t="shared" si="41"/>
        <v>48.238355709154398</v>
      </c>
      <c r="AC64" s="3" t="s">
        <v>12765</v>
      </c>
      <c r="AD64" s="4" t="str">
        <f t="shared" si="55"/>
        <v>54.47959076627925</v>
      </c>
      <c r="AE64" s="4">
        <f t="shared" si="42"/>
        <v>54.479590766279202</v>
      </c>
      <c r="AF64" s="4">
        <f t="shared" si="43"/>
        <v>56.147799794897125</v>
      </c>
      <c r="AG64">
        <f t="shared" si="44"/>
        <v>8.1141145057648991</v>
      </c>
    </row>
    <row r="65" spans="1:33">
      <c r="A65">
        <f t="shared" si="45"/>
        <v>61</v>
      </c>
      <c r="B65" s="3" t="s">
        <v>12766</v>
      </c>
      <c r="C65" s="4" t="str">
        <f t="shared" si="46"/>
        <v>64.34366625478805</v>
      </c>
      <c r="D65" s="4">
        <f t="shared" si="33"/>
        <v>64.343666254788005</v>
      </c>
      <c r="E65" s="3" t="s">
        <v>12767</v>
      </c>
      <c r="F65" s="4" t="str">
        <f t="shared" si="47"/>
        <v>77.76380922529161</v>
      </c>
      <c r="G65" s="4">
        <f t="shared" si="34"/>
        <v>77.763809225291595</v>
      </c>
      <c r="H65" s="3" t="s">
        <v>12768</v>
      </c>
      <c r="I65" s="4" t="str">
        <f t="shared" si="48"/>
        <v>54.726067711335375</v>
      </c>
      <c r="J65" s="4">
        <f t="shared" si="35"/>
        <v>54.726067711335297</v>
      </c>
      <c r="K65" s="3" t="s">
        <v>12769</v>
      </c>
      <c r="L65" s="4" t="str">
        <f t="shared" si="49"/>
        <v>68.1693333594808</v>
      </c>
      <c r="M65" s="4">
        <f t="shared" si="36"/>
        <v>68.169333359480802</v>
      </c>
      <c r="N65" s="3" t="s">
        <v>12770</v>
      </c>
      <c r="O65" s="4" t="str">
        <f t="shared" si="50"/>
        <v>64.94191769895396</v>
      </c>
      <c r="P65" s="4">
        <f t="shared" si="37"/>
        <v>64.941917698953901</v>
      </c>
      <c r="Q65" s="3" t="s">
        <v>12771</v>
      </c>
      <c r="R65" s="4" t="str">
        <f t="shared" si="51"/>
        <v>56.171739533977686</v>
      </c>
      <c r="S65" s="4">
        <f t="shared" si="38"/>
        <v>56.1717395339776</v>
      </c>
      <c r="T65" s="3" t="s">
        <v>12772</v>
      </c>
      <c r="U65" s="4" t="str">
        <f t="shared" si="52"/>
        <v>73.25478919824738</v>
      </c>
      <c r="V65" s="4">
        <f t="shared" si="39"/>
        <v>73.254789198247295</v>
      </c>
      <c r="W65" s="3" t="s">
        <v>12773</v>
      </c>
      <c r="X65" s="4" t="str">
        <f t="shared" si="53"/>
        <v>35.47861110977215</v>
      </c>
      <c r="Y65" s="4">
        <f t="shared" si="40"/>
        <v>35.478611109772103</v>
      </c>
      <c r="Z65" s="3" t="s">
        <v>12774</v>
      </c>
      <c r="AA65" s="4" t="str">
        <f t="shared" si="54"/>
        <v>64.3482071816166</v>
      </c>
      <c r="AB65" s="4">
        <f t="shared" si="41"/>
        <v>64.348207181616601</v>
      </c>
      <c r="AC65" s="3" t="s">
        <v>12775</v>
      </c>
      <c r="AD65" s="4" t="str">
        <f t="shared" si="55"/>
        <v>55.6066172659917</v>
      </c>
      <c r="AE65" s="4">
        <f t="shared" si="42"/>
        <v>55.606617265991702</v>
      </c>
      <c r="AF65" s="4">
        <f t="shared" si="43"/>
        <v>61.480475853945471</v>
      </c>
      <c r="AG65">
        <f t="shared" si="44"/>
        <v>11.838400007248573</v>
      </c>
    </row>
    <row r="66" spans="1:33">
      <c r="A66">
        <f t="shared" si="45"/>
        <v>62</v>
      </c>
      <c r="B66" s="3" t="s">
        <v>12776</v>
      </c>
      <c r="C66" s="4" t="str">
        <f t="shared" si="46"/>
        <v>55.57649340514606</v>
      </c>
      <c r="D66" s="4">
        <f t="shared" si="33"/>
        <v>55.576493405146003</v>
      </c>
      <c r="E66" s="3" t="s">
        <v>12777</v>
      </c>
      <c r="F66" s="4" t="str">
        <f t="shared" si="47"/>
        <v>80.72189351539544</v>
      </c>
      <c r="G66" s="4">
        <f t="shared" si="34"/>
        <v>80.721893515395394</v>
      </c>
      <c r="H66" s="3" t="s">
        <v>12778</v>
      </c>
      <c r="I66" s="4" t="str">
        <f t="shared" si="48"/>
        <v>56.529268916615635</v>
      </c>
      <c r="J66" s="4">
        <f t="shared" si="35"/>
        <v>56.529268916615599</v>
      </c>
      <c r="K66" s="3" t="s">
        <v>12779</v>
      </c>
      <c r="L66" s="4" t="str">
        <f t="shared" si="49"/>
        <v>59.4879741384873</v>
      </c>
      <c r="M66" s="4">
        <f t="shared" si="36"/>
        <v>59.487974138487303</v>
      </c>
      <c r="N66" s="3" t="s">
        <v>12780</v>
      </c>
      <c r="O66" s="4" t="str">
        <f t="shared" si="50"/>
        <v>60.02524185971758</v>
      </c>
      <c r="P66" s="4">
        <f t="shared" si="37"/>
        <v>60.025241859717497</v>
      </c>
      <c r="Q66" s="3" t="s">
        <v>12781</v>
      </c>
      <c r="R66" s="4" t="str">
        <f t="shared" si="51"/>
        <v>58.89137905070834</v>
      </c>
      <c r="S66" s="4">
        <f t="shared" si="38"/>
        <v>58.891379050708302</v>
      </c>
      <c r="T66" s="3" t="s">
        <v>12782</v>
      </c>
      <c r="U66" s="4" t="str">
        <f t="shared" si="52"/>
        <v>60.56684180112528</v>
      </c>
      <c r="V66" s="4">
        <f t="shared" si="39"/>
        <v>60.5668418011252</v>
      </c>
      <c r="W66" s="3" t="s">
        <v>12783</v>
      </c>
      <c r="X66" s="4" t="str">
        <f t="shared" si="53"/>
        <v>34.60624837858064</v>
      </c>
      <c r="Y66" s="4">
        <f t="shared" si="40"/>
        <v>34.606248378580602</v>
      </c>
      <c r="Z66" s="3" t="s">
        <v>12784</v>
      </c>
      <c r="AA66" s="4" t="str">
        <f t="shared" si="54"/>
        <v>54.98991160242722</v>
      </c>
      <c r="AB66" s="4">
        <f t="shared" si="41"/>
        <v>54.989911602427199</v>
      </c>
      <c r="AC66" s="3" t="s">
        <v>12785</v>
      </c>
      <c r="AD66" s="4" t="str">
        <f t="shared" si="55"/>
        <v>53.42923613211376</v>
      </c>
      <c r="AE66" s="4">
        <f t="shared" si="42"/>
        <v>53.429236132113701</v>
      </c>
      <c r="AF66" s="4">
        <f t="shared" si="43"/>
        <v>57.482448880031676</v>
      </c>
      <c r="AG66">
        <f t="shared" si="44"/>
        <v>11.118359800773653</v>
      </c>
    </row>
    <row r="67" spans="1:33">
      <c r="A67">
        <f t="shared" si="45"/>
        <v>63</v>
      </c>
      <c r="B67" s="3" t="s">
        <v>12786</v>
      </c>
      <c r="C67" s="4" t="str">
        <f t="shared" si="46"/>
        <v>65.7574399672973</v>
      </c>
      <c r="D67" s="4">
        <f t="shared" si="33"/>
        <v>65.757439967297302</v>
      </c>
      <c r="E67" s="3" t="s">
        <v>12787</v>
      </c>
      <c r="F67" s="4" t="str">
        <f t="shared" si="47"/>
        <v>80.74960883618078</v>
      </c>
      <c r="G67" s="4">
        <f t="shared" si="34"/>
        <v>80.749608836180698</v>
      </c>
      <c r="H67" s="3" t="s">
        <v>12788</v>
      </c>
      <c r="I67" s="4" t="str">
        <f t="shared" si="48"/>
        <v>72.5321920873267</v>
      </c>
      <c r="J67" s="4">
        <f t="shared" si="35"/>
        <v>72.532192087326706</v>
      </c>
      <c r="K67" s="3" t="s">
        <v>12789</v>
      </c>
      <c r="L67" s="4" t="str">
        <f t="shared" si="49"/>
        <v>50.44765946581411</v>
      </c>
      <c r="M67" s="4">
        <f t="shared" si="36"/>
        <v>50.447659465814098</v>
      </c>
      <c r="N67" s="3" t="s">
        <v>12790</v>
      </c>
      <c r="O67" s="4" t="str">
        <f t="shared" si="50"/>
        <v>53.20668490260872</v>
      </c>
      <c r="P67" s="4">
        <f t="shared" si="37"/>
        <v>53.2066849026087</v>
      </c>
      <c r="Q67" s="3" t="s">
        <v>12791</v>
      </c>
      <c r="R67" s="4" t="str">
        <f t="shared" si="51"/>
        <v>50.17707268551335</v>
      </c>
      <c r="S67" s="4">
        <f t="shared" si="38"/>
        <v>50.177072685513302</v>
      </c>
      <c r="T67" s="3" t="s">
        <v>12792</v>
      </c>
      <c r="U67" s="4" t="str">
        <f t="shared" si="52"/>
        <v>73.70408412169638</v>
      </c>
      <c r="V67" s="4">
        <f t="shared" si="39"/>
        <v>73.704084121696297</v>
      </c>
      <c r="W67" s="3" t="s">
        <v>12793</v>
      </c>
      <c r="X67" s="4" t="str">
        <f t="shared" si="53"/>
        <v>36.844920700045066</v>
      </c>
      <c r="Y67" s="4">
        <f t="shared" si="40"/>
        <v>36.844920700045002</v>
      </c>
      <c r="Z67" s="3" t="s">
        <v>12794</v>
      </c>
      <c r="AA67" s="4" t="str">
        <f t="shared" si="54"/>
        <v>47.87329898908483</v>
      </c>
      <c r="AB67" s="4">
        <f t="shared" si="41"/>
        <v>47.873298989084802</v>
      </c>
      <c r="AC67" s="3" t="s">
        <v>12795</v>
      </c>
      <c r="AD67" s="4" t="str">
        <f t="shared" si="55"/>
        <v>58.71935898014834</v>
      </c>
      <c r="AE67" s="4">
        <f t="shared" si="42"/>
        <v>58.7193589801483</v>
      </c>
      <c r="AF67" s="4">
        <f t="shared" si="43"/>
        <v>59.001232073571508</v>
      </c>
      <c r="AG67">
        <f t="shared" si="44"/>
        <v>13.813510396175989</v>
      </c>
    </row>
    <row r="68" spans="1:33">
      <c r="A68">
        <f t="shared" si="45"/>
        <v>64</v>
      </c>
      <c r="B68" s="3" t="s">
        <v>12796</v>
      </c>
      <c r="C68" s="4" t="str">
        <f t="shared" si="46"/>
        <v>61.18475787614739</v>
      </c>
      <c r="D68" s="4">
        <f t="shared" si="33"/>
        <v>61.184757876147302</v>
      </c>
      <c r="E68" s="3" t="s">
        <v>12797</v>
      </c>
      <c r="F68" s="4" t="str">
        <f t="shared" si="47"/>
        <v>87.7082416933529</v>
      </c>
      <c r="G68" s="4">
        <f t="shared" si="34"/>
        <v>87.708241693352903</v>
      </c>
      <c r="H68" s="3" t="s">
        <v>12798</v>
      </c>
      <c r="I68" s="4" t="str">
        <f t="shared" si="48"/>
        <v>58.20108358249348</v>
      </c>
      <c r="J68" s="4">
        <f t="shared" si="35"/>
        <v>58.201083582493403</v>
      </c>
      <c r="K68" s="3" t="s">
        <v>12799</v>
      </c>
      <c r="L68" s="4" t="str">
        <f t="shared" si="49"/>
        <v>60.86727351694892</v>
      </c>
      <c r="M68" s="4">
        <f t="shared" si="36"/>
        <v>60.867273516948899</v>
      </c>
      <c r="N68" s="3" t="s">
        <v>12800</v>
      </c>
      <c r="O68" s="4" t="str">
        <f t="shared" si="50"/>
        <v>51.4805183639368</v>
      </c>
      <c r="P68" s="4">
        <f t="shared" si="37"/>
        <v>51.480518363936802</v>
      </c>
      <c r="Q68" s="3" t="s">
        <v>12801</v>
      </c>
      <c r="R68" s="4" t="str">
        <f t="shared" si="51"/>
        <v>63.6371590404793</v>
      </c>
      <c r="S68" s="4">
        <f t="shared" si="38"/>
        <v>63.637159040479297</v>
      </c>
      <c r="T68" s="3" t="s">
        <v>12802</v>
      </c>
      <c r="U68" s="4" t="str">
        <f t="shared" si="52"/>
        <v>56.97424003979005</v>
      </c>
      <c r="V68" s="4">
        <f t="shared" si="39"/>
        <v>56.974240039789997</v>
      </c>
      <c r="W68" s="3" t="s">
        <v>12803</v>
      </c>
      <c r="X68" s="4" t="str">
        <f t="shared" si="53"/>
        <v>37.44066697765612</v>
      </c>
      <c r="Y68" s="4">
        <f t="shared" si="40"/>
        <v>37.4406669776561</v>
      </c>
      <c r="Z68" s="3" t="s">
        <v>12804</v>
      </c>
      <c r="AA68" s="4" t="str">
        <f t="shared" si="54"/>
        <v>51.18345278650016</v>
      </c>
      <c r="AB68" s="4">
        <f t="shared" si="41"/>
        <v>51.183452786500098</v>
      </c>
      <c r="AC68" s="3" t="s">
        <v>12805</v>
      </c>
      <c r="AD68" s="4" t="str">
        <f t="shared" si="55"/>
        <v>65.63200166126376</v>
      </c>
      <c r="AE68" s="4">
        <f t="shared" si="42"/>
        <v>65.6320016612637</v>
      </c>
      <c r="AF68" s="4">
        <f t="shared" si="43"/>
        <v>59.430939553856845</v>
      </c>
      <c r="AG68">
        <f t="shared" si="44"/>
        <v>12.837620258626277</v>
      </c>
    </row>
    <row r="69" spans="1:33">
      <c r="A69">
        <f t="shared" si="45"/>
        <v>65</v>
      </c>
      <c r="B69" s="3" t="s">
        <v>12806</v>
      </c>
      <c r="C69" s="4" t="str">
        <f t="shared" si="46"/>
        <v>64.44605367214024</v>
      </c>
      <c r="D69" s="4">
        <f t="shared" ref="D69:D100" si="56">C69+0</f>
        <v>64.446053672140195</v>
      </c>
      <c r="E69" s="3" t="s">
        <v>12807</v>
      </c>
      <c r="F69" s="4" t="str">
        <f t="shared" si="47"/>
        <v>78.05913580025371</v>
      </c>
      <c r="G69" s="4">
        <f t="shared" ref="G69:G100" si="57">F69+0</f>
        <v>78.059135800253699</v>
      </c>
      <c r="H69" s="3" t="s">
        <v>12808</v>
      </c>
      <c r="I69" s="4" t="str">
        <f t="shared" si="48"/>
        <v>73.29722589905407</v>
      </c>
      <c r="J69" s="4">
        <f t="shared" ref="J69:J100" si="58">I69+0</f>
        <v>73.297225899053998</v>
      </c>
      <c r="K69" s="3" t="s">
        <v>12809</v>
      </c>
      <c r="L69" s="4" t="str">
        <f t="shared" si="49"/>
        <v>60.06050130704834</v>
      </c>
      <c r="M69" s="4">
        <f t="shared" ref="M69:M100" si="59">L69+0</f>
        <v>60.060501307048298</v>
      </c>
      <c r="N69" s="3" t="s">
        <v>12810</v>
      </c>
      <c r="O69" s="4" t="str">
        <f t="shared" si="50"/>
        <v>67.51046131823573</v>
      </c>
      <c r="P69" s="4">
        <f t="shared" ref="P69:P100" si="60">O69+0</f>
        <v>67.510461318235699</v>
      </c>
      <c r="Q69" s="3" t="s">
        <v>12811</v>
      </c>
      <c r="R69" s="4" t="str">
        <f t="shared" si="51"/>
        <v>57.47743855175215</v>
      </c>
      <c r="S69" s="4">
        <f t="shared" ref="S69:S100" si="61">R69+0</f>
        <v>57.477438551752101</v>
      </c>
      <c r="T69" s="3" t="s">
        <v>12812</v>
      </c>
      <c r="U69" s="4" t="str">
        <f t="shared" si="52"/>
        <v>63.976837764082084</v>
      </c>
      <c r="V69" s="4">
        <f t="shared" ref="V69:V100" si="62">U69+0</f>
        <v>63.976837764081999</v>
      </c>
      <c r="W69" s="3" t="s">
        <v>12813</v>
      </c>
      <c r="X69" s="4" t="str">
        <f t="shared" si="53"/>
        <v>38.10551152384025</v>
      </c>
      <c r="Y69" s="4">
        <f t="shared" ref="Y69:Y100" si="63">X69+0</f>
        <v>38.1055115238402</v>
      </c>
      <c r="Z69" s="3" t="s">
        <v>12814</v>
      </c>
      <c r="AA69" s="4" t="str">
        <f t="shared" si="54"/>
        <v>49.19649347082052</v>
      </c>
      <c r="AB69" s="4">
        <f t="shared" ref="AB69:AB100" si="64">AA69+0</f>
        <v>49.196493470820499</v>
      </c>
      <c r="AC69" s="3" t="s">
        <v>12815</v>
      </c>
      <c r="AD69" s="4" t="str">
        <f t="shared" si="55"/>
        <v>57.57122480048167</v>
      </c>
      <c r="AE69" s="4">
        <f t="shared" ref="AE69:AE100" si="65">AD69+0</f>
        <v>57.571224800481602</v>
      </c>
      <c r="AF69" s="4">
        <f t="shared" ref="AF69:AF100" si="66">(D69+G69+J69+M69+P69+S69+V69+Y69+AB69+AE69)/10</f>
        <v>60.970088410770828</v>
      </c>
      <c r="AG69">
        <f t="shared" ref="AG69:AG100" si="67">_xlfn.STDEV.S(D69,G69,J69,M69,P69,S69,V69,Y69,AB69,AE69)</f>
        <v>11.517512525050828</v>
      </c>
    </row>
    <row r="70" spans="1:33">
      <c r="A70">
        <f t="shared" ref="A70:A104" si="68">A69+1</f>
        <v>66</v>
      </c>
      <c r="B70" s="3" t="s">
        <v>12816</v>
      </c>
      <c r="C70" s="4" t="str">
        <f t="shared" si="46"/>
        <v>66.08513336161124</v>
      </c>
      <c r="D70" s="4">
        <f t="shared" si="56"/>
        <v>66.085133361611199</v>
      </c>
      <c r="E70" s="3" t="s">
        <v>12817</v>
      </c>
      <c r="F70" s="4" t="str">
        <f t="shared" si="47"/>
        <v>73.55505993297913</v>
      </c>
      <c r="G70" s="4">
        <f t="shared" si="57"/>
        <v>73.555059932979105</v>
      </c>
      <c r="H70" s="3" t="s">
        <v>12818</v>
      </c>
      <c r="I70" s="4" t="str">
        <f t="shared" si="48"/>
        <v>69.28029834066572</v>
      </c>
      <c r="J70" s="4">
        <f t="shared" si="58"/>
        <v>69.280298340665695</v>
      </c>
      <c r="K70" s="3" t="s">
        <v>12819</v>
      </c>
      <c r="L70" s="4" t="str">
        <f t="shared" si="49"/>
        <v>54.20460299616684</v>
      </c>
      <c r="M70" s="4">
        <f t="shared" si="59"/>
        <v>54.204602996166798</v>
      </c>
      <c r="N70" s="3" t="s">
        <v>12820</v>
      </c>
      <c r="O70" s="4" t="str">
        <f t="shared" si="50"/>
        <v>67.23710696683531</v>
      </c>
      <c r="P70" s="4">
        <f t="shared" si="60"/>
        <v>67.237106966835299</v>
      </c>
      <c r="Q70" s="3" t="s">
        <v>12821</v>
      </c>
      <c r="R70" s="4" t="str">
        <f t="shared" si="51"/>
        <v>64.44294809985138</v>
      </c>
      <c r="S70" s="4">
        <f t="shared" si="61"/>
        <v>64.442948099851293</v>
      </c>
      <c r="T70" s="3" t="s">
        <v>12822</v>
      </c>
      <c r="U70" s="4" t="str">
        <f t="shared" si="52"/>
        <v>56.16580428112012</v>
      </c>
      <c r="V70" s="4">
        <f t="shared" si="62"/>
        <v>56.165804281120103</v>
      </c>
      <c r="W70" s="3" t="s">
        <v>12823</v>
      </c>
      <c r="X70" s="4" t="str">
        <f t="shared" si="53"/>
        <v>36.777672489080814</v>
      </c>
      <c r="Y70" s="4">
        <f t="shared" si="63"/>
        <v>36.7776724890808</v>
      </c>
      <c r="Z70" s="3" t="s">
        <v>12824</v>
      </c>
      <c r="AA70" s="4" t="str">
        <f t="shared" si="54"/>
        <v>54.12230689299419</v>
      </c>
      <c r="AB70" s="4">
        <f t="shared" si="64"/>
        <v>54.122306892994096</v>
      </c>
      <c r="AC70" s="3" t="s">
        <v>12825</v>
      </c>
      <c r="AD70" s="4" t="str">
        <f t="shared" si="55"/>
        <v>44.20053536816082</v>
      </c>
      <c r="AE70" s="4">
        <f t="shared" si="65"/>
        <v>44.2005353681608</v>
      </c>
      <c r="AF70" s="4">
        <f t="shared" si="66"/>
        <v>58.607146872946522</v>
      </c>
      <c r="AG70">
        <f t="shared" si="67"/>
        <v>11.696828055402992</v>
      </c>
    </row>
    <row r="71" spans="1:33">
      <c r="A71">
        <f t="shared" si="68"/>
        <v>67</v>
      </c>
      <c r="B71" s="3" t="s">
        <v>12826</v>
      </c>
      <c r="C71" s="4" t="str">
        <f t="shared" si="46"/>
        <v>68.57993000216351</v>
      </c>
      <c r="D71" s="4">
        <f t="shared" si="56"/>
        <v>68.579930002163493</v>
      </c>
      <c r="E71" s="3" t="s">
        <v>12827</v>
      </c>
      <c r="F71" s="4" t="str">
        <f t="shared" si="47"/>
        <v>49.75870338953941</v>
      </c>
      <c r="G71" s="4">
        <f t="shared" si="57"/>
        <v>49.758703389539399</v>
      </c>
      <c r="H71" s="3" t="s">
        <v>12828</v>
      </c>
      <c r="I71" s="4" t="str">
        <f t="shared" si="48"/>
        <v>66.94419601447422</v>
      </c>
      <c r="J71" s="4">
        <f t="shared" si="58"/>
        <v>66.944196014474201</v>
      </c>
      <c r="K71" s="3" t="s">
        <v>12829</v>
      </c>
      <c r="L71" s="4" t="str">
        <f t="shared" si="49"/>
        <v>62.92877254423718</v>
      </c>
      <c r="M71" s="4">
        <f t="shared" si="59"/>
        <v>62.928772544237098</v>
      </c>
      <c r="N71" s="3" t="s">
        <v>12830</v>
      </c>
      <c r="O71" s="4" t="str">
        <f t="shared" si="50"/>
        <v>67.82417138963945</v>
      </c>
      <c r="P71" s="4">
        <f t="shared" si="60"/>
        <v>67.824171389639403</v>
      </c>
      <c r="Q71" s="3" t="s">
        <v>12831</v>
      </c>
      <c r="R71" s="4" t="str">
        <f t="shared" si="51"/>
        <v>54.10999748481133</v>
      </c>
      <c r="S71" s="4">
        <f t="shared" si="61"/>
        <v>54.109997484811302</v>
      </c>
      <c r="T71" s="3" t="s">
        <v>12832</v>
      </c>
      <c r="U71" s="4" t="str">
        <f t="shared" si="52"/>
        <v>67.14588269038872</v>
      </c>
      <c r="V71" s="4">
        <f t="shared" si="62"/>
        <v>67.145882690388703</v>
      </c>
      <c r="W71" s="3" t="s">
        <v>12833</v>
      </c>
      <c r="X71" s="4" t="str">
        <f t="shared" si="53"/>
        <v>40.239942671960335</v>
      </c>
      <c r="Y71" s="4">
        <f t="shared" si="63"/>
        <v>40.2399426719603</v>
      </c>
      <c r="Z71" s="3" t="s">
        <v>12834</v>
      </c>
      <c r="AA71" s="4" t="str">
        <f t="shared" si="54"/>
        <v>55.53535545178441</v>
      </c>
      <c r="AB71" s="4">
        <f t="shared" si="64"/>
        <v>55.535355451784397</v>
      </c>
      <c r="AC71" s="3" t="s">
        <v>12835</v>
      </c>
      <c r="AD71" s="4" t="str">
        <f t="shared" si="55"/>
        <v>70.9348192212352</v>
      </c>
      <c r="AE71" s="4">
        <f t="shared" si="65"/>
        <v>70.934819221235202</v>
      </c>
      <c r="AF71" s="4">
        <f t="shared" si="66"/>
        <v>60.400177086023348</v>
      </c>
      <c r="AG71">
        <f t="shared" si="67"/>
        <v>10.05890495445915</v>
      </c>
    </row>
    <row r="72" spans="1:33">
      <c r="A72">
        <f t="shared" si="68"/>
        <v>68</v>
      </c>
      <c r="B72" s="3" t="s">
        <v>12836</v>
      </c>
      <c r="C72" s="4" t="str">
        <f t="shared" si="46"/>
        <v>60.2967991849754</v>
      </c>
      <c r="D72" s="4">
        <f t="shared" si="56"/>
        <v>60.296799184975399</v>
      </c>
      <c r="E72" s="3" t="s">
        <v>12837</v>
      </c>
      <c r="F72" s="4" t="str">
        <f t="shared" si="47"/>
        <v>68.17922208473507</v>
      </c>
      <c r="G72" s="4">
        <f t="shared" si="57"/>
        <v>68.179222084735002</v>
      </c>
      <c r="H72" s="3" t="s">
        <v>12838</v>
      </c>
      <c r="I72" s="4" t="str">
        <f t="shared" si="48"/>
        <v>72.48507725444946</v>
      </c>
      <c r="J72" s="4">
        <f t="shared" si="58"/>
        <v>72.485077254449394</v>
      </c>
      <c r="K72" s="3" t="s">
        <v>12839</v>
      </c>
      <c r="L72" s="4" t="str">
        <f t="shared" si="49"/>
        <v>54.586097282063065</v>
      </c>
      <c r="M72" s="4">
        <f t="shared" si="59"/>
        <v>54.586097282063001</v>
      </c>
      <c r="N72" s="3" t="s">
        <v>12840</v>
      </c>
      <c r="O72" s="4" t="str">
        <f t="shared" si="50"/>
        <v>59.42217582659275</v>
      </c>
      <c r="P72" s="4">
        <f t="shared" si="60"/>
        <v>59.422175826592699</v>
      </c>
      <c r="Q72" s="3" t="s">
        <v>12841</v>
      </c>
      <c r="R72" s="4" t="str">
        <f t="shared" si="51"/>
        <v>51.04185242003951</v>
      </c>
      <c r="S72" s="4">
        <f t="shared" si="61"/>
        <v>51.041852420039497</v>
      </c>
      <c r="T72" s="3" t="s">
        <v>12842</v>
      </c>
      <c r="U72" s="4" t="str">
        <f t="shared" si="52"/>
        <v>55.31261621216652</v>
      </c>
      <c r="V72" s="4">
        <f t="shared" si="62"/>
        <v>55.312616212166503</v>
      </c>
      <c r="W72" s="3" t="s">
        <v>12843</v>
      </c>
      <c r="X72" s="4" t="str">
        <f t="shared" si="53"/>
        <v>39.15735569989334</v>
      </c>
      <c r="Y72" s="4">
        <f t="shared" si="63"/>
        <v>39.157355699893301</v>
      </c>
      <c r="Z72" s="3" t="s">
        <v>12844</v>
      </c>
      <c r="AA72" s="4" t="str">
        <f t="shared" si="54"/>
        <v>53.62603889441709</v>
      </c>
      <c r="AB72" s="4">
        <f t="shared" si="64"/>
        <v>53.626038894417</v>
      </c>
      <c r="AC72" s="3" t="s">
        <v>12845</v>
      </c>
      <c r="AD72" s="4" t="str">
        <f t="shared" si="55"/>
        <v>51.39110726864311</v>
      </c>
      <c r="AE72" s="4">
        <f t="shared" si="65"/>
        <v>51.391107268643097</v>
      </c>
      <c r="AF72" s="4">
        <f t="shared" si="66"/>
        <v>56.549834212797485</v>
      </c>
      <c r="AG72">
        <f t="shared" si="67"/>
        <v>9.3383850140463327</v>
      </c>
    </row>
    <row r="73" spans="1:33">
      <c r="A73">
        <f t="shared" si="68"/>
        <v>69</v>
      </c>
      <c r="B73" s="3" t="s">
        <v>12846</v>
      </c>
      <c r="C73" s="4" t="str">
        <f t="shared" si="46"/>
        <v>59.086140827683096</v>
      </c>
      <c r="D73" s="4">
        <f t="shared" si="56"/>
        <v>59.086140827683003</v>
      </c>
      <c r="E73" s="3" t="s">
        <v>12847</v>
      </c>
      <c r="F73" s="4" t="str">
        <f t="shared" si="47"/>
        <v>58.60591985074001</v>
      </c>
      <c r="G73" s="4">
        <f t="shared" si="57"/>
        <v>58.605919850740001</v>
      </c>
      <c r="H73" s="3" t="s">
        <v>12848</v>
      </c>
      <c r="I73" s="4" t="str">
        <f t="shared" si="48"/>
        <v>67.55608649869681</v>
      </c>
      <c r="J73" s="4">
        <f t="shared" si="58"/>
        <v>67.5560864986968</v>
      </c>
      <c r="K73" s="3" t="s">
        <v>12849</v>
      </c>
      <c r="L73" s="4" t="str">
        <f t="shared" si="49"/>
        <v>57.07980919069373</v>
      </c>
      <c r="M73" s="4">
        <f t="shared" si="59"/>
        <v>57.079809190693702</v>
      </c>
      <c r="N73" s="3" t="s">
        <v>12850</v>
      </c>
      <c r="O73" s="4" t="str">
        <f t="shared" si="50"/>
        <v>67.4603337845821</v>
      </c>
      <c r="P73" s="4">
        <f t="shared" si="60"/>
        <v>67.460333784582104</v>
      </c>
      <c r="Q73" s="3" t="s">
        <v>12851</v>
      </c>
      <c r="R73" s="4" t="str">
        <f t="shared" si="51"/>
        <v>57.09059545103825</v>
      </c>
      <c r="S73" s="4">
        <f t="shared" si="61"/>
        <v>57.090595451038197</v>
      </c>
      <c r="T73" s="3" t="s">
        <v>12852</v>
      </c>
      <c r="U73" s="4" t="str">
        <f t="shared" si="52"/>
        <v>66.07514089621584</v>
      </c>
      <c r="V73" s="4">
        <f t="shared" si="62"/>
        <v>66.0751408962158</v>
      </c>
      <c r="W73" s="3" t="s">
        <v>12853</v>
      </c>
      <c r="X73" s="4" t="str">
        <f t="shared" si="53"/>
        <v>36.1234633627038</v>
      </c>
      <c r="Y73" s="4">
        <f t="shared" si="63"/>
        <v>36.123463362703802</v>
      </c>
      <c r="Z73" s="3" t="s">
        <v>12854</v>
      </c>
      <c r="AA73" s="4" t="str">
        <f t="shared" si="54"/>
        <v>58.66595868806238</v>
      </c>
      <c r="AB73" s="4">
        <f t="shared" si="64"/>
        <v>58.665958688062297</v>
      </c>
      <c r="AC73" s="3" t="s">
        <v>12855</v>
      </c>
      <c r="AD73" s="4" t="str">
        <f t="shared" si="55"/>
        <v>48.61099347208385</v>
      </c>
      <c r="AE73" s="4">
        <f t="shared" si="65"/>
        <v>48.610993472083798</v>
      </c>
      <c r="AF73" s="4">
        <f t="shared" si="66"/>
        <v>57.63544420224995</v>
      </c>
      <c r="AG73">
        <f t="shared" si="67"/>
        <v>9.5166287448397604</v>
      </c>
    </row>
    <row r="74" spans="1:33">
      <c r="A74">
        <f t="shared" si="68"/>
        <v>70</v>
      </c>
      <c r="B74" s="3" t="s">
        <v>12856</v>
      </c>
      <c r="C74" s="4" t="str">
        <f t="shared" si="46"/>
        <v>57.717329196150544</v>
      </c>
      <c r="D74" s="4">
        <f t="shared" si="56"/>
        <v>57.717329196150502</v>
      </c>
      <c r="E74" s="3" t="s">
        <v>12857</v>
      </c>
      <c r="F74" s="4" t="str">
        <f t="shared" si="47"/>
        <v>63.642818826055965</v>
      </c>
      <c r="G74" s="4">
        <f t="shared" si="57"/>
        <v>63.642818826055901</v>
      </c>
      <c r="H74" s="3" t="s">
        <v>12858</v>
      </c>
      <c r="I74" s="4" t="str">
        <f t="shared" si="48"/>
        <v>52.12797485334862</v>
      </c>
      <c r="J74" s="4">
        <f t="shared" si="58"/>
        <v>52.127974853348597</v>
      </c>
      <c r="K74" s="3" t="s">
        <v>12859</v>
      </c>
      <c r="L74" s="4" t="str">
        <f t="shared" si="49"/>
        <v>50.2676615191303</v>
      </c>
      <c r="M74" s="4">
        <f t="shared" si="59"/>
        <v>50.2676615191303</v>
      </c>
      <c r="N74" s="3" t="s">
        <v>12860</v>
      </c>
      <c r="O74" s="4" t="str">
        <f t="shared" si="50"/>
        <v>53.44656511360431</v>
      </c>
      <c r="P74" s="4">
        <f t="shared" si="60"/>
        <v>53.446565113604301</v>
      </c>
      <c r="Q74" s="3" t="s">
        <v>12861</v>
      </c>
      <c r="R74" s="4" t="str">
        <f t="shared" si="51"/>
        <v>54.33937918826295</v>
      </c>
      <c r="S74" s="4">
        <f t="shared" si="61"/>
        <v>54.339379188262903</v>
      </c>
      <c r="T74" s="3" t="s">
        <v>12862</v>
      </c>
      <c r="U74" s="4" t="str">
        <f t="shared" si="52"/>
        <v>66.5349598768098</v>
      </c>
      <c r="V74" s="4">
        <f t="shared" si="62"/>
        <v>66.534959876809793</v>
      </c>
      <c r="W74" s="3" t="s">
        <v>12863</v>
      </c>
      <c r="X74" s="4" t="str">
        <f t="shared" si="53"/>
        <v>48.43758423884977</v>
      </c>
      <c r="Y74" s="4">
        <f t="shared" si="63"/>
        <v>48.437584238849702</v>
      </c>
      <c r="Z74" s="3" t="s">
        <v>12864</v>
      </c>
      <c r="AA74" s="4" t="str">
        <f t="shared" si="54"/>
        <v>50.56722931017744</v>
      </c>
      <c r="AB74" s="4">
        <f t="shared" si="64"/>
        <v>50.567229310177403</v>
      </c>
      <c r="AC74" s="3" t="s">
        <v>12865</v>
      </c>
      <c r="AD74" s="4" t="str">
        <f t="shared" si="55"/>
        <v>55.10029839391351</v>
      </c>
      <c r="AE74" s="4">
        <f t="shared" si="65"/>
        <v>55.100298393913498</v>
      </c>
      <c r="AF74" s="4">
        <f t="shared" si="66"/>
        <v>55.218180051630291</v>
      </c>
      <c r="AG74">
        <f t="shared" si="67"/>
        <v>5.8772576877396085</v>
      </c>
    </row>
    <row r="75" spans="1:33">
      <c r="A75">
        <f t="shared" si="68"/>
        <v>71</v>
      </c>
      <c r="B75" s="3" t="s">
        <v>12866</v>
      </c>
      <c r="C75" s="4" t="str">
        <f t="shared" si="46"/>
        <v>56.052688770645226</v>
      </c>
      <c r="D75" s="4">
        <f t="shared" si="56"/>
        <v>56.052688770645197</v>
      </c>
      <c r="E75" s="3" t="s">
        <v>12867</v>
      </c>
      <c r="F75" s="4" t="str">
        <f t="shared" si="47"/>
        <v>72.40103824381576</v>
      </c>
      <c r="G75" s="4">
        <f t="shared" si="57"/>
        <v>72.401038243815705</v>
      </c>
      <c r="H75" s="3" t="s">
        <v>12868</v>
      </c>
      <c r="I75" s="4" t="str">
        <f t="shared" si="48"/>
        <v>62.83429267400875</v>
      </c>
      <c r="J75" s="4">
        <f t="shared" si="58"/>
        <v>62.834292674008701</v>
      </c>
      <c r="K75" s="3" t="s">
        <v>12869</v>
      </c>
      <c r="L75" s="4" t="str">
        <f t="shared" si="49"/>
        <v>54.40048986197845</v>
      </c>
      <c r="M75" s="4">
        <f t="shared" si="59"/>
        <v>54.4004898619784</v>
      </c>
      <c r="N75" s="3" t="s">
        <v>12870</v>
      </c>
      <c r="O75" s="4" t="str">
        <f t="shared" si="50"/>
        <v>51.0035271267092</v>
      </c>
      <c r="P75" s="4">
        <f t="shared" si="60"/>
        <v>51.003527126709201</v>
      </c>
      <c r="Q75" s="3" t="s">
        <v>12871</v>
      </c>
      <c r="R75" s="4" t="str">
        <f t="shared" si="51"/>
        <v>53.32788172027657</v>
      </c>
      <c r="S75" s="4">
        <f t="shared" si="61"/>
        <v>53.327881720276501</v>
      </c>
      <c r="T75" s="3" t="s">
        <v>12872</v>
      </c>
      <c r="U75" s="4" t="str">
        <f t="shared" si="52"/>
        <v>49.763643001071785</v>
      </c>
      <c r="V75" s="4">
        <f t="shared" si="62"/>
        <v>49.763643001071699</v>
      </c>
      <c r="W75" s="3" t="s">
        <v>12873</v>
      </c>
      <c r="X75" s="4" t="str">
        <f t="shared" si="53"/>
        <v>39.80354671429224</v>
      </c>
      <c r="Y75" s="4">
        <f t="shared" si="63"/>
        <v>39.803546714292203</v>
      </c>
      <c r="Z75" s="3" t="s">
        <v>12874</v>
      </c>
      <c r="AA75" s="4" t="str">
        <f t="shared" si="54"/>
        <v>61.92081390117478</v>
      </c>
      <c r="AB75" s="4">
        <f t="shared" si="64"/>
        <v>61.920813901174697</v>
      </c>
      <c r="AC75" s="3" t="s">
        <v>12875</v>
      </c>
      <c r="AD75" s="4" t="str">
        <f t="shared" si="55"/>
        <v>55.92644609546428</v>
      </c>
      <c r="AE75" s="4">
        <f t="shared" si="65"/>
        <v>55.9264460954642</v>
      </c>
      <c r="AF75" s="4">
        <f t="shared" si="66"/>
        <v>55.743436810943649</v>
      </c>
      <c r="AG75">
        <f t="shared" si="67"/>
        <v>8.7304589816680469</v>
      </c>
    </row>
    <row r="76" spans="1:33">
      <c r="A76">
        <f t="shared" si="68"/>
        <v>72</v>
      </c>
      <c r="B76" s="3" t="s">
        <v>12876</v>
      </c>
      <c r="C76" s="4" t="str">
        <f t="shared" si="46"/>
        <v>60.87401910687829</v>
      </c>
      <c r="D76" s="4">
        <f t="shared" si="56"/>
        <v>60.874019106878201</v>
      </c>
      <c r="E76" s="3" t="s">
        <v>12877</v>
      </c>
      <c r="F76" s="4" t="str">
        <f t="shared" si="47"/>
        <v>47.689566726808</v>
      </c>
      <c r="G76" s="4">
        <f t="shared" si="57"/>
        <v>47.689566726808003</v>
      </c>
      <c r="H76" s="3" t="s">
        <v>12878</v>
      </c>
      <c r="I76" s="4" t="str">
        <f t="shared" si="48"/>
        <v>54.854490250960474</v>
      </c>
      <c r="J76" s="4">
        <f t="shared" si="58"/>
        <v>54.854490250960403</v>
      </c>
      <c r="K76" s="3" t="s">
        <v>12879</v>
      </c>
      <c r="L76" s="4" t="str">
        <f t="shared" si="49"/>
        <v>60.35765269538032</v>
      </c>
      <c r="M76" s="4">
        <f t="shared" si="59"/>
        <v>60.357652695380303</v>
      </c>
      <c r="N76" s="3" t="s">
        <v>12880</v>
      </c>
      <c r="O76" s="4" t="str">
        <f t="shared" si="50"/>
        <v>53.49910401320002</v>
      </c>
      <c r="P76" s="4">
        <f t="shared" si="60"/>
        <v>53.499104013199997</v>
      </c>
      <c r="Q76" s="3" t="s">
        <v>12881</v>
      </c>
      <c r="R76" s="4" t="str">
        <f t="shared" si="51"/>
        <v>48.728847636240374</v>
      </c>
      <c r="S76" s="4">
        <f t="shared" si="61"/>
        <v>48.728847636240303</v>
      </c>
      <c r="T76" s="3" t="s">
        <v>12882</v>
      </c>
      <c r="U76" s="4" t="str">
        <f t="shared" si="52"/>
        <v>62.24813284840842</v>
      </c>
      <c r="V76" s="4">
        <f t="shared" si="62"/>
        <v>62.248132848408403</v>
      </c>
      <c r="W76" s="3" t="s">
        <v>12883</v>
      </c>
      <c r="X76" s="4" t="str">
        <f t="shared" si="53"/>
        <v>35.680576254248855</v>
      </c>
      <c r="Y76" s="4">
        <f t="shared" si="63"/>
        <v>35.680576254248798</v>
      </c>
      <c r="Z76" s="3" t="s">
        <v>12884</v>
      </c>
      <c r="AA76" s="4" t="str">
        <f t="shared" si="54"/>
        <v>52.10005387503823</v>
      </c>
      <c r="AB76" s="4">
        <f t="shared" si="64"/>
        <v>52.100053875038199</v>
      </c>
      <c r="AC76" s="3" t="s">
        <v>12885</v>
      </c>
      <c r="AD76" s="4" t="str">
        <f t="shared" si="55"/>
        <v>65.23453321656906</v>
      </c>
      <c r="AE76" s="4">
        <f t="shared" si="65"/>
        <v>65.234533216569005</v>
      </c>
      <c r="AF76" s="4">
        <f t="shared" si="66"/>
        <v>54.126697662373168</v>
      </c>
      <c r="AG76">
        <f t="shared" si="67"/>
        <v>8.7531362185826875</v>
      </c>
    </row>
    <row r="77" spans="1:33">
      <c r="A77">
        <f t="shared" si="68"/>
        <v>73</v>
      </c>
      <c r="B77" s="3" t="s">
        <v>12886</v>
      </c>
      <c r="C77" s="4" t="str">
        <f t="shared" si="46"/>
        <v>57.1510928617118</v>
      </c>
      <c r="D77" s="4">
        <f t="shared" si="56"/>
        <v>57.151092861711803</v>
      </c>
      <c r="E77" s="3" t="s">
        <v>12887</v>
      </c>
      <c r="F77" s="4" t="str">
        <f t="shared" si="47"/>
        <v>53.72199069692114</v>
      </c>
      <c r="G77" s="4">
        <f t="shared" si="57"/>
        <v>53.721990696921097</v>
      </c>
      <c r="H77" s="3" t="s">
        <v>12888</v>
      </c>
      <c r="I77" s="4" t="str">
        <f t="shared" si="48"/>
        <v>61.75854700191354</v>
      </c>
      <c r="J77" s="4">
        <f t="shared" si="58"/>
        <v>61.758547001913499</v>
      </c>
      <c r="K77" s="3" t="s">
        <v>12889</v>
      </c>
      <c r="L77" s="4" t="str">
        <f t="shared" si="49"/>
        <v>61.07617987001665</v>
      </c>
      <c r="M77" s="4">
        <f t="shared" si="59"/>
        <v>61.076179870016603</v>
      </c>
      <c r="N77" s="3" t="s">
        <v>12890</v>
      </c>
      <c r="O77" s="4" t="str">
        <f t="shared" si="50"/>
        <v>53.296408408120705</v>
      </c>
      <c r="P77" s="4">
        <f t="shared" si="60"/>
        <v>53.296408408120698</v>
      </c>
      <c r="Q77" s="3" t="s">
        <v>12891</v>
      </c>
      <c r="R77" s="4" t="str">
        <f t="shared" si="51"/>
        <v>55.04564633837335</v>
      </c>
      <c r="S77" s="4">
        <f t="shared" si="61"/>
        <v>55.045646338373302</v>
      </c>
      <c r="T77" s="3" t="s">
        <v>12892</v>
      </c>
      <c r="U77" s="4" t="str">
        <f t="shared" si="52"/>
        <v>51.909672203588244</v>
      </c>
      <c r="V77" s="4">
        <f t="shared" si="62"/>
        <v>51.909672203588201</v>
      </c>
      <c r="W77" s="3" t="s">
        <v>12893</v>
      </c>
      <c r="X77" s="4" t="str">
        <f t="shared" si="53"/>
        <v>39.55680532638102</v>
      </c>
      <c r="Y77" s="4">
        <f t="shared" si="63"/>
        <v>39.556805326381003</v>
      </c>
      <c r="Z77" s="3" t="s">
        <v>12894</v>
      </c>
      <c r="AA77" s="4" t="str">
        <f t="shared" si="54"/>
        <v>48.80728716804201</v>
      </c>
      <c r="AB77" s="4">
        <f t="shared" si="64"/>
        <v>48.807287168042002</v>
      </c>
      <c r="AC77" s="3" t="s">
        <v>12895</v>
      </c>
      <c r="AD77" s="4" t="str">
        <f t="shared" si="55"/>
        <v>47.356117331205475</v>
      </c>
      <c r="AE77" s="4">
        <f t="shared" si="65"/>
        <v>47.356117331205397</v>
      </c>
      <c r="AF77" s="4">
        <f t="shared" si="66"/>
        <v>52.967974720627367</v>
      </c>
      <c r="AG77">
        <f t="shared" si="67"/>
        <v>6.6273213148997527</v>
      </c>
    </row>
    <row r="78" spans="1:33">
      <c r="A78">
        <f t="shared" si="68"/>
        <v>74</v>
      </c>
      <c r="B78" s="3" t="s">
        <v>12896</v>
      </c>
      <c r="C78" s="4" t="str">
        <f t="shared" si="46"/>
        <v>60.625646555954084</v>
      </c>
      <c r="D78" s="4">
        <f t="shared" si="56"/>
        <v>60.625646555953999</v>
      </c>
      <c r="E78" s="3" t="s">
        <v>12897</v>
      </c>
      <c r="F78" s="4" t="str">
        <f t="shared" si="47"/>
        <v>63.13309465739583</v>
      </c>
      <c r="G78" s="4">
        <f t="shared" si="57"/>
        <v>63.133094657395802</v>
      </c>
      <c r="H78" s="3" t="s">
        <v>12898</v>
      </c>
      <c r="I78" s="4" t="str">
        <f t="shared" si="48"/>
        <v>57.24013060419226</v>
      </c>
      <c r="J78" s="4">
        <f t="shared" si="58"/>
        <v>57.240130604192203</v>
      </c>
      <c r="K78" s="3" t="s">
        <v>12899</v>
      </c>
      <c r="L78" s="4" t="str">
        <f t="shared" si="49"/>
        <v>51.09480427543308</v>
      </c>
      <c r="M78" s="4">
        <f t="shared" si="59"/>
        <v>51.094804275432999</v>
      </c>
      <c r="N78" s="3" t="s">
        <v>12900</v>
      </c>
      <c r="O78" s="4" t="str">
        <f t="shared" si="50"/>
        <v>60.543858971524685</v>
      </c>
      <c r="P78" s="4">
        <f t="shared" si="60"/>
        <v>60.5438589715246</v>
      </c>
      <c r="Q78" s="3" t="s">
        <v>12901</v>
      </c>
      <c r="R78" s="4" t="str">
        <f t="shared" si="51"/>
        <v>54.6131955592651</v>
      </c>
      <c r="S78" s="4">
        <f t="shared" si="61"/>
        <v>54.613195559265101</v>
      </c>
      <c r="T78" s="3" t="s">
        <v>12902</v>
      </c>
      <c r="U78" s="4" t="str">
        <f t="shared" si="52"/>
        <v>72.23483792777199</v>
      </c>
      <c r="V78" s="4">
        <f t="shared" si="62"/>
        <v>72.234837927771906</v>
      </c>
      <c r="W78" s="3" t="s">
        <v>12903</v>
      </c>
      <c r="X78" s="4" t="str">
        <f t="shared" si="53"/>
        <v>36.63556285628808</v>
      </c>
      <c r="Y78" s="4">
        <f t="shared" si="63"/>
        <v>36.635562856287997</v>
      </c>
      <c r="Z78" s="3" t="s">
        <v>12904</v>
      </c>
      <c r="AA78" s="4" t="str">
        <f t="shared" si="54"/>
        <v>50.79355475334419</v>
      </c>
      <c r="AB78" s="4">
        <f t="shared" si="64"/>
        <v>50.793554753344097</v>
      </c>
      <c r="AC78" s="3" t="s">
        <v>12905</v>
      </c>
      <c r="AD78" s="4" t="str">
        <f t="shared" si="55"/>
        <v>49.3600840118034</v>
      </c>
      <c r="AE78" s="4">
        <f t="shared" si="65"/>
        <v>49.360084011803401</v>
      </c>
      <c r="AF78" s="4">
        <f t="shared" si="66"/>
        <v>55.62747701729721</v>
      </c>
      <c r="AG78">
        <f t="shared" si="67"/>
        <v>9.5963280391674086</v>
      </c>
    </row>
    <row r="79" spans="1:33">
      <c r="A79">
        <f t="shared" si="68"/>
        <v>75</v>
      </c>
      <c r="B79" s="3" t="s">
        <v>12906</v>
      </c>
      <c r="C79" s="4" t="str">
        <f t="shared" ref="C79:C104" si="69">RIGHT(B79,LEN(B79)-4)</f>
        <v>51.14300771228151</v>
      </c>
      <c r="D79" s="4">
        <f t="shared" si="56"/>
        <v>51.143007712281502</v>
      </c>
      <c r="E79" s="3" t="s">
        <v>12907</v>
      </c>
      <c r="F79" s="4" t="str">
        <f t="shared" ref="F79:F104" si="70">RIGHT(E79,LEN(E79)-4)</f>
        <v>50.80052638494756</v>
      </c>
      <c r="G79" s="4">
        <f t="shared" si="57"/>
        <v>50.800526384947503</v>
      </c>
      <c r="H79" s="3" t="s">
        <v>12908</v>
      </c>
      <c r="I79" s="4" t="str">
        <f t="shared" ref="I79:I104" si="71">RIGHT(H79,LEN(H79)-4)</f>
        <v>47.530443458941576</v>
      </c>
      <c r="J79" s="4">
        <f t="shared" si="58"/>
        <v>47.530443458941498</v>
      </c>
      <c r="K79" s="3" t="s">
        <v>12909</v>
      </c>
      <c r="L79" s="4" t="str">
        <f t="shared" ref="L79:L104" si="72">RIGHT(K79,LEN(K79)-4)</f>
        <v>57.71509548978688</v>
      </c>
      <c r="M79" s="4">
        <f t="shared" si="59"/>
        <v>57.715095489786798</v>
      </c>
      <c r="N79" s="3" t="s">
        <v>12910</v>
      </c>
      <c r="O79" s="4" t="str">
        <f t="shared" ref="O79:O104" si="73">RIGHT(N79,LEN(N79)-4)</f>
        <v>57.04611037858338</v>
      </c>
      <c r="P79" s="4">
        <f t="shared" si="60"/>
        <v>57.0461103785833</v>
      </c>
      <c r="Q79" s="3" t="s">
        <v>12911</v>
      </c>
      <c r="R79" s="4" t="str">
        <f t="shared" ref="R79:R104" si="74">RIGHT(Q79,LEN(Q79)-4)</f>
        <v>51.072135949910276</v>
      </c>
      <c r="S79" s="4">
        <f t="shared" si="61"/>
        <v>51.072135949910198</v>
      </c>
      <c r="T79" s="3" t="s">
        <v>12912</v>
      </c>
      <c r="U79" s="4" t="str">
        <f t="shared" ref="U79:U104" si="75">RIGHT(T79,LEN(T79)-4)</f>
        <v>65.99659544339225</v>
      </c>
      <c r="V79" s="4">
        <f t="shared" si="62"/>
        <v>65.996595443392195</v>
      </c>
      <c r="W79" s="3" t="s">
        <v>12913</v>
      </c>
      <c r="X79" s="4" t="str">
        <f t="shared" ref="X79:X104" si="76">RIGHT(W79,LEN(W79)-4)</f>
        <v>36.73746745445704</v>
      </c>
      <c r="Y79" s="4">
        <f t="shared" si="63"/>
        <v>36.737467454456997</v>
      </c>
      <c r="Z79" s="3" t="s">
        <v>12914</v>
      </c>
      <c r="AA79" s="4" t="str">
        <f t="shared" ref="AA79:AA104" si="77">RIGHT(Z79,LEN(Z79)-4)</f>
        <v>52.753078836270426</v>
      </c>
      <c r="AB79" s="4">
        <f t="shared" si="64"/>
        <v>52.753078836270397</v>
      </c>
      <c r="AC79" s="3" t="s">
        <v>12915</v>
      </c>
      <c r="AD79" s="4" t="str">
        <f t="shared" ref="AD79:AD104" si="78">RIGHT(AC79,LEN(AC79)-4)</f>
        <v>45.85211538361042</v>
      </c>
      <c r="AE79" s="4">
        <f t="shared" si="65"/>
        <v>45.852115383610403</v>
      </c>
      <c r="AF79" s="4">
        <f t="shared" si="66"/>
        <v>51.664657649218078</v>
      </c>
      <c r="AG79">
        <f t="shared" si="67"/>
        <v>7.7976152928055429</v>
      </c>
    </row>
    <row r="80" spans="1:33">
      <c r="A80">
        <f t="shared" si="68"/>
        <v>76</v>
      </c>
      <c r="B80" s="3" t="s">
        <v>12916</v>
      </c>
      <c r="C80" s="4" t="str">
        <f t="shared" si="69"/>
        <v>69.2139148002873</v>
      </c>
      <c r="D80" s="4">
        <f t="shared" si="56"/>
        <v>69.213914800287299</v>
      </c>
      <c r="E80" s="3" t="s">
        <v>12917</v>
      </c>
      <c r="F80" s="4" t="str">
        <f t="shared" si="70"/>
        <v>59.17287348668028</v>
      </c>
      <c r="G80" s="4">
        <f t="shared" si="57"/>
        <v>59.172873486680203</v>
      </c>
      <c r="H80" s="3" t="s">
        <v>12918</v>
      </c>
      <c r="I80" s="4" t="str">
        <f t="shared" si="71"/>
        <v>56.081561100679494</v>
      </c>
      <c r="J80" s="4">
        <f t="shared" si="58"/>
        <v>56.081561100679401</v>
      </c>
      <c r="K80" s="3" t="s">
        <v>12919</v>
      </c>
      <c r="L80" s="4" t="str">
        <f t="shared" si="72"/>
        <v>64.30591991980079</v>
      </c>
      <c r="M80" s="4">
        <f t="shared" si="59"/>
        <v>64.305919919800701</v>
      </c>
      <c r="N80" s="3" t="s">
        <v>12920</v>
      </c>
      <c r="O80" s="4" t="str">
        <f t="shared" si="73"/>
        <v>59.23239626217533</v>
      </c>
      <c r="P80" s="4">
        <f t="shared" si="60"/>
        <v>59.2323962621753</v>
      </c>
      <c r="Q80" s="3" t="s">
        <v>12921</v>
      </c>
      <c r="R80" s="4" t="str">
        <f t="shared" si="74"/>
        <v>62.6739225752494</v>
      </c>
      <c r="S80" s="4">
        <f t="shared" si="61"/>
        <v>62.673922575249399</v>
      </c>
      <c r="T80" s="3" t="s">
        <v>12922</v>
      </c>
      <c r="U80" s="4" t="str">
        <f t="shared" si="75"/>
        <v>77.07403116678618</v>
      </c>
      <c r="V80" s="4">
        <f t="shared" si="62"/>
        <v>77.074031166786099</v>
      </c>
      <c r="W80" s="3" t="s">
        <v>12923</v>
      </c>
      <c r="X80" s="4" t="str">
        <f t="shared" si="76"/>
        <v>42.314015304163114</v>
      </c>
      <c r="Y80" s="4">
        <f t="shared" si="63"/>
        <v>42.3140153041631</v>
      </c>
      <c r="Z80" s="3" t="s">
        <v>12924</v>
      </c>
      <c r="AA80" s="4" t="str">
        <f t="shared" si="77"/>
        <v>55.546484878259115</v>
      </c>
      <c r="AB80" s="4">
        <f t="shared" si="64"/>
        <v>55.546484878259101</v>
      </c>
      <c r="AC80" s="3" t="s">
        <v>12925</v>
      </c>
      <c r="AD80" s="4" t="str">
        <f t="shared" si="78"/>
        <v>47.47956632612289</v>
      </c>
      <c r="AE80" s="4">
        <f t="shared" si="65"/>
        <v>47.4795663261228</v>
      </c>
      <c r="AF80" s="4">
        <f t="shared" si="66"/>
        <v>59.309468582020337</v>
      </c>
      <c r="AG80">
        <f t="shared" si="67"/>
        <v>10.018637445011731</v>
      </c>
    </row>
    <row r="81" spans="1:33">
      <c r="A81">
        <f t="shared" si="68"/>
        <v>77</v>
      </c>
      <c r="B81" s="3" t="s">
        <v>12926</v>
      </c>
      <c r="C81" s="4" t="str">
        <f t="shared" si="69"/>
        <v>51.33844590150136</v>
      </c>
      <c r="D81" s="4">
        <f t="shared" si="56"/>
        <v>51.338445901501302</v>
      </c>
      <c r="E81" s="3" t="s">
        <v>12927</v>
      </c>
      <c r="F81" s="4" t="str">
        <f t="shared" si="70"/>
        <v>55.140274223505855</v>
      </c>
      <c r="G81" s="4">
        <f t="shared" si="57"/>
        <v>55.140274223505799</v>
      </c>
      <c r="H81" s="3" t="s">
        <v>12928</v>
      </c>
      <c r="I81" s="4" t="str">
        <f t="shared" si="71"/>
        <v>63.487526946955505</v>
      </c>
      <c r="J81" s="4">
        <f t="shared" si="58"/>
        <v>63.487526946955498</v>
      </c>
      <c r="K81" s="3" t="s">
        <v>12929</v>
      </c>
      <c r="L81" s="4" t="str">
        <f t="shared" si="72"/>
        <v>55.42105440541859</v>
      </c>
      <c r="M81" s="4">
        <f t="shared" si="59"/>
        <v>55.421054405418502</v>
      </c>
      <c r="N81" s="3" t="s">
        <v>12930</v>
      </c>
      <c r="O81" s="4" t="str">
        <f t="shared" si="73"/>
        <v>49.19563887362667</v>
      </c>
      <c r="P81" s="4">
        <f t="shared" si="60"/>
        <v>49.195638873626599</v>
      </c>
      <c r="Q81" s="3" t="s">
        <v>12931</v>
      </c>
      <c r="R81" s="4" t="str">
        <f t="shared" si="74"/>
        <v>57.91261001334213</v>
      </c>
      <c r="S81" s="4">
        <f t="shared" si="61"/>
        <v>57.912610013342103</v>
      </c>
      <c r="T81" s="3" t="s">
        <v>12932</v>
      </c>
      <c r="U81" s="4" t="str">
        <f t="shared" si="75"/>
        <v>60.57803695227599</v>
      </c>
      <c r="V81" s="4">
        <f t="shared" si="62"/>
        <v>60.578036952275902</v>
      </c>
      <c r="W81" s="3" t="s">
        <v>12933</v>
      </c>
      <c r="X81" s="4" t="str">
        <f t="shared" si="76"/>
        <v>48.245636322890505</v>
      </c>
      <c r="Y81" s="4">
        <f t="shared" si="63"/>
        <v>48.245636322890498</v>
      </c>
      <c r="Z81" s="3" t="s">
        <v>12934</v>
      </c>
      <c r="AA81" s="4" t="str">
        <f t="shared" si="77"/>
        <v>62.14817479457207</v>
      </c>
      <c r="AB81" s="4">
        <f t="shared" si="64"/>
        <v>62.148174794572</v>
      </c>
      <c r="AC81" s="3" t="s">
        <v>12935</v>
      </c>
      <c r="AD81" s="4" t="str">
        <f t="shared" si="78"/>
        <v>53.94729273065256</v>
      </c>
      <c r="AE81" s="4">
        <f t="shared" si="65"/>
        <v>53.947292730652499</v>
      </c>
      <c r="AF81" s="4">
        <f t="shared" si="66"/>
        <v>55.741469116474072</v>
      </c>
      <c r="AG81">
        <f t="shared" si="67"/>
        <v>5.2837141486548704</v>
      </c>
    </row>
    <row r="82" spans="1:33">
      <c r="A82">
        <f t="shared" si="68"/>
        <v>78</v>
      </c>
      <c r="B82" s="3" t="s">
        <v>12936</v>
      </c>
      <c r="C82" s="4" t="str">
        <f t="shared" si="69"/>
        <v>52.054432421118634</v>
      </c>
      <c r="D82" s="4">
        <f t="shared" si="56"/>
        <v>52.054432421118598</v>
      </c>
      <c r="E82" s="3" t="s">
        <v>12937</v>
      </c>
      <c r="F82" s="4" t="str">
        <f t="shared" si="70"/>
        <v>47.10166118941596</v>
      </c>
      <c r="G82" s="4">
        <f t="shared" si="57"/>
        <v>47.1016611894159</v>
      </c>
      <c r="H82" s="3" t="s">
        <v>12938</v>
      </c>
      <c r="I82" s="4" t="str">
        <f t="shared" si="71"/>
        <v>67.43114257053483</v>
      </c>
      <c r="J82" s="4">
        <f t="shared" si="58"/>
        <v>67.431142570534803</v>
      </c>
      <c r="K82" s="3" t="s">
        <v>12939</v>
      </c>
      <c r="L82" s="4" t="str">
        <f t="shared" si="72"/>
        <v>47.6400349378574</v>
      </c>
      <c r="M82" s="4">
        <f t="shared" si="59"/>
        <v>47.640034937857401</v>
      </c>
      <c r="N82" s="3" t="s">
        <v>12940</v>
      </c>
      <c r="O82" s="4" t="str">
        <f t="shared" si="73"/>
        <v>63.01772854786706</v>
      </c>
      <c r="P82" s="4">
        <f t="shared" si="60"/>
        <v>63.017728547867002</v>
      </c>
      <c r="Q82" s="3" t="s">
        <v>12941</v>
      </c>
      <c r="R82" s="4" t="str">
        <f t="shared" si="74"/>
        <v>47.738963918387554</v>
      </c>
      <c r="S82" s="4">
        <f t="shared" si="61"/>
        <v>47.738963918387498</v>
      </c>
      <c r="T82" s="3" t="s">
        <v>12942</v>
      </c>
      <c r="U82" s="4" t="str">
        <f t="shared" si="75"/>
        <v>73.81220923514718</v>
      </c>
      <c r="V82" s="4">
        <f t="shared" si="62"/>
        <v>73.812209235147094</v>
      </c>
      <c r="W82" s="3" t="s">
        <v>12943</v>
      </c>
      <c r="X82" s="4" t="str">
        <f t="shared" si="76"/>
        <v>39.056998547321186</v>
      </c>
      <c r="Y82" s="4">
        <f t="shared" si="63"/>
        <v>39.056998547321101</v>
      </c>
      <c r="Z82" s="3" t="s">
        <v>12944</v>
      </c>
      <c r="AA82" s="4" t="str">
        <f t="shared" si="77"/>
        <v>62.83168833363463</v>
      </c>
      <c r="AB82" s="4">
        <f t="shared" si="64"/>
        <v>62.831688333634602</v>
      </c>
      <c r="AC82" s="3" t="s">
        <v>12945</v>
      </c>
      <c r="AD82" s="4" t="str">
        <f t="shared" si="78"/>
        <v>53.33091183115259</v>
      </c>
      <c r="AE82" s="4">
        <f t="shared" si="65"/>
        <v>53.330911831152498</v>
      </c>
      <c r="AF82" s="4">
        <f t="shared" si="66"/>
        <v>55.40157715324365</v>
      </c>
      <c r="AG82">
        <f t="shared" si="67"/>
        <v>10.890139263964144</v>
      </c>
    </row>
    <row r="83" spans="1:33">
      <c r="A83">
        <f t="shared" si="68"/>
        <v>79</v>
      </c>
      <c r="B83" s="3" t="s">
        <v>12946</v>
      </c>
      <c r="C83" s="4" t="str">
        <f t="shared" si="69"/>
        <v>65.60650148112994</v>
      </c>
      <c r="D83" s="4">
        <f t="shared" si="56"/>
        <v>65.606501481129897</v>
      </c>
      <c r="E83" s="3" t="s">
        <v>12947</v>
      </c>
      <c r="F83" s="4" t="str">
        <f t="shared" si="70"/>
        <v>41.57711613237138</v>
      </c>
      <c r="G83" s="4">
        <f t="shared" si="57"/>
        <v>41.577116132371302</v>
      </c>
      <c r="H83" s="3" t="s">
        <v>12948</v>
      </c>
      <c r="I83" s="4" t="str">
        <f t="shared" si="71"/>
        <v>52.10966344495976</v>
      </c>
      <c r="J83" s="4">
        <f t="shared" si="58"/>
        <v>52.1096634449597</v>
      </c>
      <c r="K83" s="3" t="s">
        <v>12949</v>
      </c>
      <c r="L83" s="4" t="str">
        <f t="shared" si="72"/>
        <v>47.496783653499165</v>
      </c>
      <c r="M83" s="4">
        <f t="shared" si="59"/>
        <v>47.496783653499101</v>
      </c>
      <c r="N83" s="3" t="s">
        <v>12950</v>
      </c>
      <c r="O83" s="4" t="str">
        <f t="shared" si="73"/>
        <v>57.33218778813106</v>
      </c>
      <c r="P83" s="4">
        <f t="shared" si="60"/>
        <v>57.332187788131002</v>
      </c>
      <c r="Q83" s="3" t="s">
        <v>12951</v>
      </c>
      <c r="R83" s="4" t="str">
        <f t="shared" si="74"/>
        <v>57.62053964031244</v>
      </c>
      <c r="S83" s="4">
        <f t="shared" si="61"/>
        <v>57.620539640312401</v>
      </c>
      <c r="T83" s="3" t="s">
        <v>12952</v>
      </c>
      <c r="U83" s="4" t="str">
        <f t="shared" si="75"/>
        <v>64.65679064244725</v>
      </c>
      <c r="V83" s="4">
        <f t="shared" si="62"/>
        <v>64.656790642447206</v>
      </c>
      <c r="W83" s="3" t="s">
        <v>12953</v>
      </c>
      <c r="X83" s="4" t="str">
        <f t="shared" si="76"/>
        <v>37.36868191475784</v>
      </c>
      <c r="Y83" s="4">
        <f t="shared" si="63"/>
        <v>37.368681914757801</v>
      </c>
      <c r="Z83" s="3" t="s">
        <v>12954</v>
      </c>
      <c r="AA83" s="4" t="str">
        <f t="shared" si="77"/>
        <v>50.27438963609727</v>
      </c>
      <c r="AB83" s="4">
        <f t="shared" si="64"/>
        <v>50.274389636097197</v>
      </c>
      <c r="AC83" s="3" t="s">
        <v>12955</v>
      </c>
      <c r="AD83" s="4" t="str">
        <f t="shared" si="78"/>
        <v>52.682632405619856</v>
      </c>
      <c r="AE83" s="4">
        <f t="shared" si="65"/>
        <v>52.682632405619799</v>
      </c>
      <c r="AF83" s="4">
        <f t="shared" si="66"/>
        <v>52.67252867393254</v>
      </c>
      <c r="AG83">
        <f t="shared" si="67"/>
        <v>9.1121265654298398</v>
      </c>
    </row>
    <row r="84" spans="1:33">
      <c r="A84">
        <f t="shared" si="68"/>
        <v>80</v>
      </c>
      <c r="B84" s="3" t="s">
        <v>12956</v>
      </c>
      <c r="C84" s="4" t="str">
        <f t="shared" si="69"/>
        <v>61.147029699494496</v>
      </c>
      <c r="D84" s="4">
        <f t="shared" si="56"/>
        <v>61.147029699494396</v>
      </c>
      <c r="E84" s="3" t="s">
        <v>12957</v>
      </c>
      <c r="F84" s="4" t="str">
        <f t="shared" si="70"/>
        <v>74.17353991869952</v>
      </c>
      <c r="G84" s="4">
        <f t="shared" si="57"/>
        <v>74.173539918699504</v>
      </c>
      <c r="H84" s="3" t="s">
        <v>12958</v>
      </c>
      <c r="I84" s="4" t="str">
        <f t="shared" si="71"/>
        <v>73.74323007505023</v>
      </c>
      <c r="J84" s="4">
        <f t="shared" si="58"/>
        <v>73.743230075050207</v>
      </c>
      <c r="K84" s="3" t="s">
        <v>12959</v>
      </c>
      <c r="L84" s="4" t="str">
        <f t="shared" si="72"/>
        <v>55.51074779526724</v>
      </c>
      <c r="M84" s="4">
        <f t="shared" si="59"/>
        <v>55.5107477952672</v>
      </c>
      <c r="N84" s="3" t="s">
        <v>12960</v>
      </c>
      <c r="O84" s="4" t="str">
        <f t="shared" si="73"/>
        <v>61.111077735575314</v>
      </c>
      <c r="P84" s="4">
        <f t="shared" si="60"/>
        <v>61.1110777355753</v>
      </c>
      <c r="Q84" s="3" t="s">
        <v>12961</v>
      </c>
      <c r="R84" s="4" t="str">
        <f t="shared" si="74"/>
        <v>59.79550137654991</v>
      </c>
      <c r="S84" s="4">
        <f t="shared" si="61"/>
        <v>59.7955013765499</v>
      </c>
      <c r="T84" s="3" t="s">
        <v>12962</v>
      </c>
      <c r="U84" s="4" t="str">
        <f t="shared" si="75"/>
        <v>64.52110731012932</v>
      </c>
      <c r="V84" s="4">
        <f t="shared" si="62"/>
        <v>64.521107310129295</v>
      </c>
      <c r="W84" s="3" t="s">
        <v>12963</v>
      </c>
      <c r="X84" s="4" t="str">
        <f t="shared" si="76"/>
        <v>44.22020979567336</v>
      </c>
      <c r="Y84" s="4">
        <f t="shared" si="63"/>
        <v>44.220209795673298</v>
      </c>
      <c r="Z84" s="3" t="s">
        <v>12964</v>
      </c>
      <c r="AA84" s="4" t="str">
        <f t="shared" si="77"/>
        <v>51.99664725558741</v>
      </c>
      <c r="AB84" s="4">
        <f t="shared" si="64"/>
        <v>51.996647255587398</v>
      </c>
      <c r="AC84" s="3" t="s">
        <v>12965</v>
      </c>
      <c r="AD84" s="4" t="str">
        <f t="shared" si="78"/>
        <v>53.794989180375964</v>
      </c>
      <c r="AE84" s="4">
        <f t="shared" si="65"/>
        <v>53.7949891803759</v>
      </c>
      <c r="AF84" s="4">
        <f t="shared" si="66"/>
        <v>60.001408014240234</v>
      </c>
      <c r="AG84">
        <f t="shared" si="67"/>
        <v>9.3363624098576299</v>
      </c>
    </row>
    <row r="85" spans="1:33">
      <c r="A85">
        <f t="shared" si="68"/>
        <v>81</v>
      </c>
      <c r="B85" s="3" t="s">
        <v>12966</v>
      </c>
      <c r="C85" s="4" t="str">
        <f t="shared" si="69"/>
        <v>63.72288360785372</v>
      </c>
      <c r="D85" s="4">
        <f t="shared" si="56"/>
        <v>63.722883607853703</v>
      </c>
      <c r="E85" s="3" t="s">
        <v>12967</v>
      </c>
      <c r="F85" s="4" t="str">
        <f t="shared" si="70"/>
        <v>53.59905252821858</v>
      </c>
      <c r="G85" s="4">
        <f t="shared" si="57"/>
        <v>53.5990525282185</v>
      </c>
      <c r="H85" s="3" t="s">
        <v>12968</v>
      </c>
      <c r="I85" s="4" t="str">
        <f t="shared" si="71"/>
        <v>58.06048181590741</v>
      </c>
      <c r="J85" s="4">
        <f t="shared" si="58"/>
        <v>58.060481815907401</v>
      </c>
      <c r="K85" s="3" t="s">
        <v>12969</v>
      </c>
      <c r="L85" s="4" t="str">
        <f t="shared" si="72"/>
        <v>54.553408183952364</v>
      </c>
      <c r="M85" s="4">
        <f t="shared" si="59"/>
        <v>54.5534081839523</v>
      </c>
      <c r="N85" s="3" t="s">
        <v>12970</v>
      </c>
      <c r="O85" s="4" t="str">
        <f t="shared" si="73"/>
        <v>66.478522457186</v>
      </c>
      <c r="P85" s="4">
        <f t="shared" si="60"/>
        <v>66.478522457186003</v>
      </c>
      <c r="Q85" s="3" t="s">
        <v>12971</v>
      </c>
      <c r="R85" s="4" t="str">
        <f t="shared" si="74"/>
        <v>45.74676871126481</v>
      </c>
      <c r="S85" s="4">
        <f t="shared" si="61"/>
        <v>45.746768711264799</v>
      </c>
      <c r="T85" s="3" t="s">
        <v>12972</v>
      </c>
      <c r="U85" s="4" t="str">
        <f t="shared" si="75"/>
        <v>58.18587352615134</v>
      </c>
      <c r="V85" s="4">
        <f t="shared" si="62"/>
        <v>58.185873526151298</v>
      </c>
      <c r="W85" s="3" t="s">
        <v>12973</v>
      </c>
      <c r="X85" s="4" t="str">
        <f t="shared" si="76"/>
        <v>36.389472024114035</v>
      </c>
      <c r="Y85" s="4">
        <f t="shared" si="63"/>
        <v>36.389472024113999</v>
      </c>
      <c r="Z85" s="3" t="s">
        <v>12974</v>
      </c>
      <c r="AA85" s="4" t="str">
        <f t="shared" si="77"/>
        <v>38.429523994642736</v>
      </c>
      <c r="AB85" s="4">
        <f t="shared" si="64"/>
        <v>38.4295239946427</v>
      </c>
      <c r="AC85" s="3" t="s">
        <v>12975</v>
      </c>
      <c r="AD85" s="4" t="str">
        <f t="shared" si="78"/>
        <v>53.91774348362643</v>
      </c>
      <c r="AE85" s="4">
        <f t="shared" si="65"/>
        <v>53.917743483626403</v>
      </c>
      <c r="AF85" s="4">
        <f t="shared" si="66"/>
        <v>52.90837303329171</v>
      </c>
      <c r="AG85">
        <f t="shared" si="67"/>
        <v>9.9638266563051605</v>
      </c>
    </row>
    <row r="86" spans="1:33">
      <c r="A86">
        <f t="shared" si="68"/>
        <v>82</v>
      </c>
      <c r="B86" s="3" t="s">
        <v>12976</v>
      </c>
      <c r="C86" s="4" t="str">
        <f t="shared" si="69"/>
        <v>56.92334662435369</v>
      </c>
      <c r="D86" s="4">
        <f t="shared" si="56"/>
        <v>56.923346624353599</v>
      </c>
      <c r="E86" s="3" t="s">
        <v>12977</v>
      </c>
      <c r="F86" s="4" t="str">
        <f t="shared" si="70"/>
        <v>55.59469528033628</v>
      </c>
      <c r="G86" s="4">
        <f t="shared" si="57"/>
        <v>55.594695280336197</v>
      </c>
      <c r="H86" s="3" t="s">
        <v>12978</v>
      </c>
      <c r="I86" s="4" t="str">
        <f t="shared" si="71"/>
        <v>70.47814885413915</v>
      </c>
      <c r="J86" s="4">
        <f t="shared" si="58"/>
        <v>70.478148854139107</v>
      </c>
      <c r="K86" s="3" t="s">
        <v>12979</v>
      </c>
      <c r="L86" s="4" t="str">
        <f t="shared" si="72"/>
        <v>54.86298573081751</v>
      </c>
      <c r="M86" s="4">
        <f t="shared" si="59"/>
        <v>54.862985730817499</v>
      </c>
      <c r="N86" s="3" t="s">
        <v>12980</v>
      </c>
      <c r="O86" s="4" t="str">
        <f t="shared" si="73"/>
        <v>54.626186346467236</v>
      </c>
      <c r="P86" s="4">
        <f t="shared" si="60"/>
        <v>54.6261863464672</v>
      </c>
      <c r="Q86" s="3" t="s">
        <v>12981</v>
      </c>
      <c r="R86" s="4" t="str">
        <f t="shared" si="74"/>
        <v>55.867972544160295</v>
      </c>
      <c r="S86" s="4">
        <f t="shared" si="61"/>
        <v>55.867972544160203</v>
      </c>
      <c r="T86" s="3" t="s">
        <v>12982</v>
      </c>
      <c r="U86" s="4" t="str">
        <f t="shared" si="75"/>
        <v>75.936796580004</v>
      </c>
      <c r="V86" s="4">
        <f t="shared" si="62"/>
        <v>75.936796580004</v>
      </c>
      <c r="W86" s="3" t="s">
        <v>12983</v>
      </c>
      <c r="X86" s="4" t="str">
        <f t="shared" si="76"/>
        <v>39.66104414897174</v>
      </c>
      <c r="Y86" s="4">
        <f t="shared" si="63"/>
        <v>39.661044148971698</v>
      </c>
      <c r="Z86" s="3" t="s">
        <v>12984</v>
      </c>
      <c r="AA86" s="4" t="str">
        <f t="shared" si="77"/>
        <v>52.27093552714414</v>
      </c>
      <c r="AB86" s="4">
        <f t="shared" si="64"/>
        <v>52.270935527144097</v>
      </c>
      <c r="AC86" s="3" t="s">
        <v>12985</v>
      </c>
      <c r="AD86" s="4" t="str">
        <f t="shared" si="78"/>
        <v>42.01002644788012</v>
      </c>
      <c r="AE86" s="4">
        <f t="shared" si="65"/>
        <v>42.010026447880101</v>
      </c>
      <c r="AF86" s="4">
        <f t="shared" si="66"/>
        <v>55.823213808427376</v>
      </c>
      <c r="AG86">
        <f t="shared" si="67"/>
        <v>10.992832595377147</v>
      </c>
    </row>
    <row r="87" spans="1:33">
      <c r="A87">
        <f t="shared" si="68"/>
        <v>83</v>
      </c>
      <c r="B87" s="3" t="s">
        <v>12986</v>
      </c>
      <c r="C87" s="4" t="str">
        <f t="shared" si="69"/>
        <v>57.36968107689275</v>
      </c>
      <c r="D87" s="4">
        <f t="shared" si="56"/>
        <v>57.369681076892697</v>
      </c>
      <c r="E87" s="3" t="s">
        <v>12987</v>
      </c>
      <c r="F87" s="4" t="str">
        <f t="shared" si="70"/>
        <v>63.52300172722897</v>
      </c>
      <c r="G87" s="4">
        <f t="shared" si="57"/>
        <v>63.523001727228902</v>
      </c>
      <c r="H87" s="3" t="s">
        <v>12988</v>
      </c>
      <c r="I87" s="4" t="str">
        <f t="shared" si="71"/>
        <v>46.92393412890704</v>
      </c>
      <c r="J87" s="4">
        <f t="shared" si="58"/>
        <v>46.923934128907</v>
      </c>
      <c r="K87" s="3" t="s">
        <v>12989</v>
      </c>
      <c r="L87" s="4" t="str">
        <f t="shared" si="72"/>
        <v>61.192958146170405</v>
      </c>
      <c r="M87" s="4">
        <f t="shared" si="59"/>
        <v>61.192958146170398</v>
      </c>
      <c r="N87" s="3" t="s">
        <v>12990</v>
      </c>
      <c r="O87" s="4" t="str">
        <f t="shared" si="73"/>
        <v>53.163665478996236</v>
      </c>
      <c r="P87" s="4">
        <f t="shared" si="60"/>
        <v>53.163665478996201</v>
      </c>
      <c r="Q87" s="3" t="s">
        <v>12991</v>
      </c>
      <c r="R87" s="4" t="str">
        <f t="shared" si="74"/>
        <v>56.626511339919524</v>
      </c>
      <c r="S87" s="4">
        <f t="shared" si="61"/>
        <v>56.626511339919503</v>
      </c>
      <c r="T87" s="3" t="s">
        <v>12992</v>
      </c>
      <c r="U87" s="4" t="str">
        <f t="shared" si="75"/>
        <v>59.303888544436596</v>
      </c>
      <c r="V87" s="4">
        <f t="shared" si="62"/>
        <v>59.303888544436496</v>
      </c>
      <c r="W87" s="3" t="s">
        <v>12993</v>
      </c>
      <c r="X87" s="4" t="str">
        <f t="shared" si="76"/>
        <v>41.111503977266345</v>
      </c>
      <c r="Y87" s="4">
        <f t="shared" si="63"/>
        <v>41.111503977266302</v>
      </c>
      <c r="Z87" s="3" t="s">
        <v>12994</v>
      </c>
      <c r="AA87" s="4" t="str">
        <f t="shared" si="77"/>
        <v>67.48005683390015</v>
      </c>
      <c r="AB87" s="4">
        <f t="shared" si="64"/>
        <v>67.480056833900093</v>
      </c>
      <c r="AC87" s="3" t="s">
        <v>12995</v>
      </c>
      <c r="AD87" s="4" t="str">
        <f t="shared" si="78"/>
        <v>47.53273459048968</v>
      </c>
      <c r="AE87" s="4">
        <f t="shared" si="65"/>
        <v>47.532734590489603</v>
      </c>
      <c r="AF87" s="4">
        <f t="shared" si="66"/>
        <v>55.422793584420717</v>
      </c>
      <c r="AG87">
        <f t="shared" si="67"/>
        <v>8.225896010057328</v>
      </c>
    </row>
    <row r="88" spans="1:33">
      <c r="A88">
        <f t="shared" si="68"/>
        <v>84</v>
      </c>
      <c r="B88" s="3" t="s">
        <v>12996</v>
      </c>
      <c r="C88" s="4" t="str">
        <f t="shared" si="69"/>
        <v>55.15924572927703</v>
      </c>
      <c r="D88" s="4">
        <f t="shared" si="56"/>
        <v>55.159245729277004</v>
      </c>
      <c r="E88" s="3" t="s">
        <v>12997</v>
      </c>
      <c r="F88" s="4" t="str">
        <f t="shared" si="70"/>
        <v>56.99714353401598</v>
      </c>
      <c r="G88" s="4">
        <f t="shared" si="57"/>
        <v>56.997143534015898</v>
      </c>
      <c r="H88" s="3" t="s">
        <v>12998</v>
      </c>
      <c r="I88" s="4" t="str">
        <f t="shared" si="71"/>
        <v>56.61572808173239</v>
      </c>
      <c r="J88" s="4">
        <f t="shared" si="58"/>
        <v>56.6157280817323</v>
      </c>
      <c r="K88" s="3" t="s">
        <v>12999</v>
      </c>
      <c r="L88" s="4" t="str">
        <f t="shared" si="72"/>
        <v>49.168705236677525</v>
      </c>
      <c r="M88" s="4">
        <f t="shared" si="59"/>
        <v>49.168705236677503</v>
      </c>
      <c r="N88" s="3" t="s">
        <v>13000</v>
      </c>
      <c r="O88" s="4" t="str">
        <f t="shared" si="73"/>
        <v>68.68477594201943</v>
      </c>
      <c r="P88" s="4">
        <f t="shared" si="60"/>
        <v>68.6847759420194</v>
      </c>
      <c r="Q88" s="3" t="s">
        <v>13001</v>
      </c>
      <c r="R88" s="4" t="str">
        <f t="shared" si="74"/>
        <v>58.72327923647972</v>
      </c>
      <c r="S88" s="4">
        <f t="shared" si="61"/>
        <v>58.723279236479698</v>
      </c>
      <c r="T88" s="3" t="s">
        <v>13002</v>
      </c>
      <c r="U88" s="4" t="str">
        <f t="shared" si="75"/>
        <v>65.80151287685494</v>
      </c>
      <c r="V88" s="4">
        <f t="shared" si="62"/>
        <v>65.8015128768549</v>
      </c>
      <c r="W88" s="3" t="s">
        <v>13003</v>
      </c>
      <c r="X88" s="4" t="str">
        <f t="shared" si="76"/>
        <v>34.61058022548011</v>
      </c>
      <c r="Y88" s="4">
        <f t="shared" si="63"/>
        <v>34.610580225480099</v>
      </c>
      <c r="Z88" s="3" t="s">
        <v>13004</v>
      </c>
      <c r="AA88" s="4" t="str">
        <f t="shared" si="77"/>
        <v>61.93080777833156</v>
      </c>
      <c r="AB88" s="4">
        <f t="shared" si="64"/>
        <v>61.930807778331499</v>
      </c>
      <c r="AC88" s="3" t="s">
        <v>13005</v>
      </c>
      <c r="AD88" s="4" t="str">
        <f t="shared" si="78"/>
        <v>61.17454479659269</v>
      </c>
      <c r="AE88" s="4">
        <f t="shared" si="65"/>
        <v>61.174544796592599</v>
      </c>
      <c r="AF88" s="4">
        <f t="shared" si="66"/>
        <v>56.886632343746086</v>
      </c>
      <c r="AG88">
        <f t="shared" si="67"/>
        <v>9.5727206238221285</v>
      </c>
    </row>
    <row r="89" spans="1:33">
      <c r="A89">
        <f t="shared" si="68"/>
        <v>85</v>
      </c>
      <c r="B89" s="3" t="s">
        <v>13006</v>
      </c>
      <c r="C89" s="4" t="str">
        <f t="shared" si="69"/>
        <v>51.100726863291925</v>
      </c>
      <c r="D89" s="4">
        <f t="shared" si="56"/>
        <v>51.100726863291897</v>
      </c>
      <c r="E89" s="3" t="s">
        <v>13007</v>
      </c>
      <c r="F89" s="4" t="str">
        <f t="shared" si="70"/>
        <v>60.48325325692501</v>
      </c>
      <c r="G89" s="4">
        <f t="shared" si="57"/>
        <v>60.483253256925003</v>
      </c>
      <c r="H89" s="3" t="s">
        <v>13008</v>
      </c>
      <c r="I89" s="4" t="str">
        <f t="shared" si="71"/>
        <v>60.200820683778225</v>
      </c>
      <c r="J89" s="4">
        <f t="shared" si="58"/>
        <v>60.200820683778197</v>
      </c>
      <c r="K89" s="3" t="s">
        <v>13009</v>
      </c>
      <c r="L89" s="4" t="str">
        <f t="shared" si="72"/>
        <v>58.789585977887064</v>
      </c>
      <c r="M89" s="4">
        <f t="shared" si="59"/>
        <v>58.789585977887</v>
      </c>
      <c r="N89" s="3" t="s">
        <v>13010</v>
      </c>
      <c r="O89" s="4" t="str">
        <f t="shared" si="73"/>
        <v>56.17685438381775</v>
      </c>
      <c r="P89" s="4">
        <f t="shared" si="60"/>
        <v>56.176854383817698</v>
      </c>
      <c r="Q89" s="3" t="s">
        <v>13011</v>
      </c>
      <c r="R89" s="4" t="str">
        <f t="shared" si="74"/>
        <v>55.63436484310563</v>
      </c>
      <c r="S89" s="4">
        <f t="shared" si="61"/>
        <v>55.634364843105601</v>
      </c>
      <c r="T89" s="3" t="s">
        <v>13012</v>
      </c>
      <c r="U89" s="4" t="str">
        <f t="shared" si="75"/>
        <v>70.38708628673291</v>
      </c>
      <c r="V89" s="4">
        <f t="shared" si="62"/>
        <v>70.387086286732895</v>
      </c>
      <c r="W89" s="3" t="s">
        <v>13013</v>
      </c>
      <c r="X89" s="4" t="str">
        <f t="shared" si="76"/>
        <v>37.55905183709039</v>
      </c>
      <c r="Y89" s="4">
        <f t="shared" si="63"/>
        <v>37.559051837090301</v>
      </c>
      <c r="Z89" s="3" t="s">
        <v>13014</v>
      </c>
      <c r="AA89" s="4" t="str">
        <f t="shared" si="77"/>
        <v>65.58654992998886</v>
      </c>
      <c r="AB89" s="4">
        <f t="shared" si="64"/>
        <v>65.586549929988806</v>
      </c>
      <c r="AC89" s="3" t="s">
        <v>13015</v>
      </c>
      <c r="AD89" s="4" t="str">
        <f t="shared" si="78"/>
        <v>45.74098542711804</v>
      </c>
      <c r="AE89" s="4">
        <f t="shared" si="65"/>
        <v>45.740985427117998</v>
      </c>
      <c r="AF89" s="4">
        <f t="shared" si="66"/>
        <v>56.165927948973525</v>
      </c>
      <c r="AG89">
        <f t="shared" si="67"/>
        <v>9.5080486817655689</v>
      </c>
    </row>
    <row r="90" spans="1:33">
      <c r="A90">
        <f t="shared" si="68"/>
        <v>86</v>
      </c>
      <c r="B90" s="3" t="s">
        <v>13016</v>
      </c>
      <c r="C90" s="4" t="str">
        <f t="shared" si="69"/>
        <v>56.02054597416725</v>
      </c>
      <c r="D90" s="4">
        <f t="shared" si="56"/>
        <v>56.020545974167199</v>
      </c>
      <c r="E90" s="3" t="s">
        <v>13017</v>
      </c>
      <c r="F90" s="4" t="str">
        <f t="shared" si="70"/>
        <v>40.35662953725752</v>
      </c>
      <c r="G90" s="4">
        <f t="shared" si="57"/>
        <v>40.356629537257497</v>
      </c>
      <c r="H90" s="3" t="s">
        <v>13018</v>
      </c>
      <c r="I90" s="4" t="str">
        <f t="shared" si="71"/>
        <v>48.527561797707094</v>
      </c>
      <c r="J90" s="4">
        <f t="shared" si="58"/>
        <v>48.527561797707001</v>
      </c>
      <c r="K90" s="3" t="s">
        <v>13019</v>
      </c>
      <c r="L90" s="4" t="str">
        <f t="shared" si="72"/>
        <v>53.69367493014242</v>
      </c>
      <c r="M90" s="4">
        <f t="shared" si="59"/>
        <v>53.6936749301424</v>
      </c>
      <c r="N90" s="3" t="s">
        <v>13020</v>
      </c>
      <c r="O90" s="4" t="str">
        <f t="shared" si="73"/>
        <v>53.76555026884715</v>
      </c>
      <c r="P90" s="4">
        <f t="shared" si="60"/>
        <v>53.7655502688471</v>
      </c>
      <c r="Q90" s="3" t="s">
        <v>13021</v>
      </c>
      <c r="R90" s="4" t="str">
        <f t="shared" si="74"/>
        <v>51.99121100574106</v>
      </c>
      <c r="S90" s="4">
        <f t="shared" si="61"/>
        <v>51.991211005741</v>
      </c>
      <c r="T90" s="3" t="s">
        <v>13022</v>
      </c>
      <c r="U90" s="4" t="str">
        <f t="shared" si="75"/>
        <v>73.20972412414298</v>
      </c>
      <c r="V90" s="4">
        <f t="shared" si="62"/>
        <v>73.209724124142895</v>
      </c>
      <c r="W90" s="3" t="s">
        <v>13023</v>
      </c>
      <c r="X90" s="4" t="str">
        <f t="shared" si="76"/>
        <v>33.740343291683686</v>
      </c>
      <c r="Y90" s="4">
        <f t="shared" si="63"/>
        <v>33.740343291683601</v>
      </c>
      <c r="Z90" s="3" t="s">
        <v>13024</v>
      </c>
      <c r="AA90" s="4" t="str">
        <f t="shared" si="77"/>
        <v>75.08917332435303</v>
      </c>
      <c r="AB90" s="4">
        <f t="shared" si="64"/>
        <v>75.089173324352998</v>
      </c>
      <c r="AC90" s="3" t="s">
        <v>13025</v>
      </c>
      <c r="AD90" s="4" t="str">
        <f t="shared" si="78"/>
        <v>45.95403336090356</v>
      </c>
      <c r="AE90" s="4">
        <f t="shared" si="65"/>
        <v>45.954033360903502</v>
      </c>
      <c r="AF90" s="4">
        <f t="shared" si="66"/>
        <v>53.234844761494514</v>
      </c>
      <c r="AG90">
        <f t="shared" si="67"/>
        <v>12.942003771441422</v>
      </c>
    </row>
    <row r="91" spans="1:33">
      <c r="A91">
        <f t="shared" si="68"/>
        <v>87</v>
      </c>
      <c r="B91" s="3" t="s">
        <v>13026</v>
      </c>
      <c r="C91" s="4" t="str">
        <f t="shared" si="69"/>
        <v>67.59768665943668</v>
      </c>
      <c r="D91" s="4">
        <f t="shared" si="56"/>
        <v>67.597686659436604</v>
      </c>
      <c r="E91" s="3" t="s">
        <v>13027</v>
      </c>
      <c r="F91" s="4" t="str">
        <f t="shared" si="70"/>
        <v>71.58375717224683</v>
      </c>
      <c r="G91" s="4">
        <f t="shared" si="57"/>
        <v>71.583757172246806</v>
      </c>
      <c r="H91" s="3" t="s">
        <v>13028</v>
      </c>
      <c r="I91" s="4" t="str">
        <f t="shared" si="71"/>
        <v>53.866821008646966</v>
      </c>
      <c r="J91" s="4">
        <f t="shared" si="58"/>
        <v>53.866821008646902</v>
      </c>
      <c r="K91" s="3" t="s">
        <v>13029</v>
      </c>
      <c r="L91" s="4" t="str">
        <f t="shared" si="72"/>
        <v>53.79425152581778</v>
      </c>
      <c r="M91" s="4">
        <f t="shared" si="59"/>
        <v>53.7942515258177</v>
      </c>
      <c r="N91" s="3" t="s">
        <v>13030</v>
      </c>
      <c r="O91" s="4" t="str">
        <f t="shared" si="73"/>
        <v>58.15732683584444</v>
      </c>
      <c r="P91" s="4">
        <f t="shared" si="60"/>
        <v>58.157326835844401</v>
      </c>
      <c r="Q91" s="3" t="s">
        <v>13031</v>
      </c>
      <c r="R91" s="4" t="str">
        <f t="shared" si="74"/>
        <v>52.13479515858042</v>
      </c>
      <c r="S91" s="4">
        <f t="shared" si="61"/>
        <v>52.134795158580403</v>
      </c>
      <c r="T91" s="3" t="s">
        <v>13032</v>
      </c>
      <c r="U91" s="4" t="str">
        <f t="shared" si="75"/>
        <v>51.74228432449021</v>
      </c>
      <c r="V91" s="4">
        <f t="shared" si="62"/>
        <v>51.7422843244902</v>
      </c>
      <c r="W91" s="3" t="s">
        <v>13033</v>
      </c>
      <c r="X91" s="4" t="str">
        <f t="shared" si="76"/>
        <v>42.386009848865385</v>
      </c>
      <c r="Y91" s="4">
        <f t="shared" si="63"/>
        <v>42.386009848865299</v>
      </c>
      <c r="Z91" s="3" t="s">
        <v>13034</v>
      </c>
      <c r="AA91" s="4" t="str">
        <f t="shared" si="77"/>
        <v>50.6712363407708</v>
      </c>
      <c r="AB91" s="4">
        <f t="shared" si="64"/>
        <v>50.671236340770797</v>
      </c>
      <c r="AC91" s="3" t="s">
        <v>13035</v>
      </c>
      <c r="AD91" s="4" t="str">
        <f t="shared" si="78"/>
        <v>53.07425518698104</v>
      </c>
      <c r="AE91" s="4">
        <f t="shared" si="65"/>
        <v>53.074255186980999</v>
      </c>
      <c r="AF91" s="4">
        <f t="shared" si="66"/>
        <v>55.500842406168012</v>
      </c>
      <c r="AG91">
        <f t="shared" si="67"/>
        <v>8.4610379082134664</v>
      </c>
    </row>
    <row r="92" spans="1:33">
      <c r="A92">
        <f t="shared" si="68"/>
        <v>88</v>
      </c>
      <c r="B92" s="3" t="s">
        <v>13036</v>
      </c>
      <c r="C92" s="4" t="str">
        <f t="shared" si="69"/>
        <v>61.18929134333085</v>
      </c>
      <c r="D92" s="4">
        <f t="shared" si="56"/>
        <v>61.189291343330801</v>
      </c>
      <c r="E92" s="3" t="s">
        <v>13037</v>
      </c>
      <c r="F92" s="4" t="str">
        <f t="shared" si="70"/>
        <v>74.0376504887121</v>
      </c>
      <c r="G92" s="4">
        <f t="shared" si="57"/>
        <v>74.037650488712103</v>
      </c>
      <c r="H92" s="3" t="s">
        <v>13038</v>
      </c>
      <c r="I92" s="4" t="str">
        <f t="shared" si="71"/>
        <v>49.73375982654867</v>
      </c>
      <c r="J92" s="4">
        <f t="shared" si="58"/>
        <v>49.733759826548599</v>
      </c>
      <c r="K92" s="3" t="s">
        <v>13039</v>
      </c>
      <c r="L92" s="4" t="str">
        <f t="shared" si="72"/>
        <v>52.67559203938582</v>
      </c>
      <c r="M92" s="4">
        <f t="shared" si="59"/>
        <v>52.675592039385798</v>
      </c>
      <c r="N92" s="3" t="s">
        <v>13040</v>
      </c>
      <c r="O92" s="4" t="str">
        <f t="shared" si="73"/>
        <v>60.994358707282174</v>
      </c>
      <c r="P92" s="4">
        <f t="shared" si="60"/>
        <v>60.994358707282103</v>
      </c>
      <c r="Q92" s="3" t="s">
        <v>13041</v>
      </c>
      <c r="R92" s="4" t="str">
        <f t="shared" si="74"/>
        <v>55.30285992466612</v>
      </c>
      <c r="S92" s="4">
        <f t="shared" si="61"/>
        <v>55.302859924666102</v>
      </c>
      <c r="T92" s="3" t="s">
        <v>13042</v>
      </c>
      <c r="U92" s="4" t="str">
        <f t="shared" si="75"/>
        <v>43.75068608579603</v>
      </c>
      <c r="V92" s="4">
        <f t="shared" si="62"/>
        <v>43.750686085795998</v>
      </c>
      <c r="W92" s="3" t="s">
        <v>13043</v>
      </c>
      <c r="X92" s="4" t="str">
        <f t="shared" si="76"/>
        <v>36.07209382394501</v>
      </c>
      <c r="Y92" s="4">
        <f t="shared" si="63"/>
        <v>36.072093823945004</v>
      </c>
      <c r="Z92" s="3" t="s">
        <v>13044</v>
      </c>
      <c r="AA92" s="4" t="str">
        <f t="shared" si="77"/>
        <v>61.48510553909258</v>
      </c>
      <c r="AB92" s="4">
        <f t="shared" si="64"/>
        <v>61.485105539092501</v>
      </c>
      <c r="AC92" s="3" t="s">
        <v>13045</v>
      </c>
      <c r="AD92" s="4" t="str">
        <f t="shared" si="78"/>
        <v>43.966976375047615</v>
      </c>
      <c r="AE92" s="4">
        <f t="shared" si="65"/>
        <v>43.966976375047601</v>
      </c>
      <c r="AF92" s="4">
        <f t="shared" si="66"/>
        <v>53.92083741538066</v>
      </c>
      <c r="AG92">
        <f t="shared" si="67"/>
        <v>11.089788410523914</v>
      </c>
    </row>
    <row r="93" spans="1:33">
      <c r="A93">
        <f t="shared" si="68"/>
        <v>89</v>
      </c>
      <c r="B93" s="3" t="s">
        <v>13046</v>
      </c>
      <c r="C93" s="4" t="str">
        <f t="shared" si="69"/>
        <v>51.46470303371488</v>
      </c>
      <c r="D93" s="4">
        <f t="shared" si="56"/>
        <v>51.464703033714798</v>
      </c>
      <c r="E93" s="3" t="s">
        <v>13047</v>
      </c>
      <c r="F93" s="4" t="str">
        <f t="shared" si="70"/>
        <v>76.16766943160884</v>
      </c>
      <c r="G93" s="4">
        <f t="shared" si="57"/>
        <v>76.1676694316088</v>
      </c>
      <c r="H93" s="3" t="s">
        <v>13048</v>
      </c>
      <c r="I93" s="4" t="str">
        <f t="shared" si="71"/>
        <v>50.27620785112544</v>
      </c>
      <c r="J93" s="4">
        <f t="shared" si="58"/>
        <v>50.276207851125399</v>
      </c>
      <c r="K93" s="3" t="s">
        <v>13049</v>
      </c>
      <c r="L93" s="4" t="str">
        <f t="shared" si="72"/>
        <v>60.458191800719916</v>
      </c>
      <c r="M93" s="4">
        <f t="shared" si="59"/>
        <v>60.458191800719902</v>
      </c>
      <c r="N93" s="3" t="s">
        <v>13050</v>
      </c>
      <c r="O93" s="4" t="str">
        <f t="shared" si="73"/>
        <v>53.46964032903121</v>
      </c>
      <c r="P93" s="4">
        <f t="shared" si="60"/>
        <v>53.469640329031201</v>
      </c>
      <c r="Q93" s="3" t="s">
        <v>13051</v>
      </c>
      <c r="R93" s="4" t="str">
        <f t="shared" si="74"/>
        <v>52.40078481788638</v>
      </c>
      <c r="S93" s="4">
        <f t="shared" si="61"/>
        <v>52.400784817886297</v>
      </c>
      <c r="T93" s="3" t="s">
        <v>13052</v>
      </c>
      <c r="U93" s="4" t="str">
        <f t="shared" si="75"/>
        <v>71.2502556880632</v>
      </c>
      <c r="V93" s="4">
        <f t="shared" si="62"/>
        <v>71.250255688063206</v>
      </c>
      <c r="W93" s="3" t="s">
        <v>13053</v>
      </c>
      <c r="X93" s="4" t="str">
        <f t="shared" si="76"/>
        <v>36.59847162883805</v>
      </c>
      <c r="Y93" s="4">
        <f t="shared" si="63"/>
        <v>36.598471628837999</v>
      </c>
      <c r="Z93" s="3" t="s">
        <v>13054</v>
      </c>
      <c r="AA93" s="4" t="str">
        <f t="shared" si="77"/>
        <v>50.02545330807239</v>
      </c>
      <c r="AB93" s="4">
        <f t="shared" si="64"/>
        <v>50.025453308072301</v>
      </c>
      <c r="AC93" s="3" t="s">
        <v>13055</v>
      </c>
      <c r="AD93" s="4" t="str">
        <f t="shared" si="78"/>
        <v>49.798141423249305</v>
      </c>
      <c r="AE93" s="4">
        <f t="shared" si="65"/>
        <v>49.798141423249298</v>
      </c>
      <c r="AF93" s="4">
        <f t="shared" si="66"/>
        <v>55.190951931230913</v>
      </c>
      <c r="AG93">
        <f t="shared" si="67"/>
        <v>11.430468161184889</v>
      </c>
    </row>
    <row r="94" spans="1:33">
      <c r="A94">
        <f t="shared" si="68"/>
        <v>90</v>
      </c>
      <c r="B94" s="3" t="s">
        <v>13056</v>
      </c>
      <c r="C94" s="4" t="str">
        <f t="shared" si="69"/>
        <v>68.5287476377816</v>
      </c>
      <c r="D94" s="4">
        <f t="shared" si="56"/>
        <v>68.528747637781606</v>
      </c>
      <c r="E94" s="3" t="s">
        <v>13057</v>
      </c>
      <c r="F94" s="4" t="str">
        <f t="shared" si="70"/>
        <v>61.27713732086585</v>
      </c>
      <c r="G94" s="4">
        <f t="shared" si="57"/>
        <v>61.277137320865798</v>
      </c>
      <c r="H94" s="3" t="s">
        <v>13058</v>
      </c>
      <c r="I94" s="4" t="str">
        <f t="shared" si="71"/>
        <v>54.27662968227471</v>
      </c>
      <c r="J94" s="4">
        <f t="shared" si="58"/>
        <v>54.276629682274702</v>
      </c>
      <c r="K94" s="3" t="s">
        <v>13059</v>
      </c>
      <c r="L94" s="4" t="str">
        <f t="shared" si="72"/>
        <v>57.63914303586478</v>
      </c>
      <c r="M94" s="4">
        <f t="shared" si="59"/>
        <v>57.639143035864699</v>
      </c>
      <c r="N94" s="3" t="s">
        <v>13060</v>
      </c>
      <c r="O94" s="4" t="str">
        <f t="shared" si="73"/>
        <v>62.140916443078275</v>
      </c>
      <c r="P94" s="4">
        <f t="shared" si="60"/>
        <v>62.140916443078197</v>
      </c>
      <c r="Q94" s="3" t="s">
        <v>13061</v>
      </c>
      <c r="R94" s="4" t="str">
        <f t="shared" si="74"/>
        <v>56.08220279580261</v>
      </c>
      <c r="S94" s="4">
        <f t="shared" si="61"/>
        <v>56.082202795802601</v>
      </c>
      <c r="T94" s="3" t="s">
        <v>13062</v>
      </c>
      <c r="U94" s="4" t="str">
        <f t="shared" si="75"/>
        <v>57.24865446445723</v>
      </c>
      <c r="V94" s="4">
        <f t="shared" si="62"/>
        <v>57.248654464457204</v>
      </c>
      <c r="W94" s="3" t="s">
        <v>13063</v>
      </c>
      <c r="X94" s="4" t="str">
        <f t="shared" si="76"/>
        <v>38.671615958072636</v>
      </c>
      <c r="Y94" s="4">
        <f t="shared" si="63"/>
        <v>38.6716159580726</v>
      </c>
      <c r="Z94" s="3" t="s">
        <v>13064</v>
      </c>
      <c r="AA94" s="4" t="str">
        <f t="shared" si="77"/>
        <v>52.86633007898924</v>
      </c>
      <c r="AB94" s="4">
        <f t="shared" si="64"/>
        <v>52.866330078989201</v>
      </c>
      <c r="AC94" s="3" t="s">
        <v>13065</v>
      </c>
      <c r="AD94" s="4" t="str">
        <f t="shared" si="78"/>
        <v>50.31122971343164</v>
      </c>
      <c r="AE94" s="4">
        <f t="shared" si="65"/>
        <v>50.311229713431601</v>
      </c>
      <c r="AF94" s="4">
        <f t="shared" si="66"/>
        <v>55.904260713061831</v>
      </c>
      <c r="AG94">
        <f t="shared" si="67"/>
        <v>7.9729714856000173</v>
      </c>
    </row>
    <row r="95" spans="1:33">
      <c r="A95">
        <f t="shared" si="68"/>
        <v>91</v>
      </c>
      <c r="B95" s="3" t="s">
        <v>13066</v>
      </c>
      <c r="C95" s="4" t="str">
        <f t="shared" si="69"/>
        <v>63.351429465572856</v>
      </c>
      <c r="D95" s="4">
        <f t="shared" si="56"/>
        <v>63.351429465572799</v>
      </c>
      <c r="E95" s="3" t="s">
        <v>13067</v>
      </c>
      <c r="F95" s="4" t="str">
        <f t="shared" si="70"/>
        <v>55.80008671515869</v>
      </c>
      <c r="G95" s="4">
        <f t="shared" si="57"/>
        <v>55.800086715158599</v>
      </c>
      <c r="H95" s="3" t="s">
        <v>13068</v>
      </c>
      <c r="I95" s="4" t="str">
        <f t="shared" si="71"/>
        <v>51.03749397348473</v>
      </c>
      <c r="J95" s="4">
        <f t="shared" si="58"/>
        <v>51.0374939734847</v>
      </c>
      <c r="K95" s="3" t="s">
        <v>13069</v>
      </c>
      <c r="L95" s="4" t="str">
        <f t="shared" si="72"/>
        <v>61.31135909649731</v>
      </c>
      <c r="M95" s="4">
        <f t="shared" si="59"/>
        <v>61.311359096497299</v>
      </c>
      <c r="N95" s="3" t="s">
        <v>13070</v>
      </c>
      <c r="O95" s="4" t="str">
        <f t="shared" si="73"/>
        <v>61.30742923627351</v>
      </c>
      <c r="P95" s="4">
        <f t="shared" si="60"/>
        <v>61.307429236273499</v>
      </c>
      <c r="Q95" s="3" t="s">
        <v>13071</v>
      </c>
      <c r="R95" s="4" t="str">
        <f t="shared" si="74"/>
        <v>52.324825175099434</v>
      </c>
      <c r="S95" s="4">
        <f t="shared" si="61"/>
        <v>52.324825175099399</v>
      </c>
      <c r="T95" s="3" t="s">
        <v>13072</v>
      </c>
      <c r="U95" s="4" t="str">
        <f t="shared" si="75"/>
        <v>70.84830253006015</v>
      </c>
      <c r="V95" s="4">
        <f t="shared" si="62"/>
        <v>70.848302530060096</v>
      </c>
      <c r="W95" s="3" t="s">
        <v>13073</v>
      </c>
      <c r="X95" s="4" t="str">
        <f t="shared" si="76"/>
        <v>36.30473242924928</v>
      </c>
      <c r="Y95" s="4">
        <f t="shared" si="63"/>
        <v>36.304732429249199</v>
      </c>
      <c r="Z95" s="3" t="s">
        <v>13074</v>
      </c>
      <c r="AA95" s="4" t="str">
        <f t="shared" si="77"/>
        <v>42.95579326635764</v>
      </c>
      <c r="AB95" s="4">
        <f t="shared" si="64"/>
        <v>42.955793266357603</v>
      </c>
      <c r="AC95" s="3" t="s">
        <v>13075</v>
      </c>
      <c r="AD95" s="4" t="str">
        <f t="shared" si="78"/>
        <v>47.913354150421405</v>
      </c>
      <c r="AE95" s="4">
        <f t="shared" si="65"/>
        <v>47.913354150421398</v>
      </c>
      <c r="AF95" s="4">
        <f t="shared" si="66"/>
        <v>54.315480603817456</v>
      </c>
      <c r="AG95">
        <f t="shared" si="67"/>
        <v>10.350206462076798</v>
      </c>
    </row>
    <row r="96" spans="1:33">
      <c r="A96">
        <f t="shared" si="68"/>
        <v>92</v>
      </c>
      <c r="B96" s="3" t="s">
        <v>13076</v>
      </c>
      <c r="C96" s="4" t="str">
        <f t="shared" si="69"/>
        <v>70.76625661845165</v>
      </c>
      <c r="D96" s="4">
        <f t="shared" si="56"/>
        <v>70.766256618451607</v>
      </c>
      <c r="E96" s="3" t="s">
        <v>13077</v>
      </c>
      <c r="F96" s="4" t="str">
        <f t="shared" si="70"/>
        <v>60.38709683479158</v>
      </c>
      <c r="G96" s="4">
        <f t="shared" si="57"/>
        <v>60.3870968347915</v>
      </c>
      <c r="H96" s="3" t="s">
        <v>13078</v>
      </c>
      <c r="I96" s="4" t="str">
        <f t="shared" si="71"/>
        <v>58.05312920215208</v>
      </c>
      <c r="J96" s="4">
        <f t="shared" si="58"/>
        <v>58.053129202152</v>
      </c>
      <c r="K96" s="3" t="s">
        <v>13079</v>
      </c>
      <c r="L96" s="4" t="str">
        <f t="shared" si="72"/>
        <v>61.298768864241445</v>
      </c>
      <c r="M96" s="4">
        <f t="shared" si="59"/>
        <v>61.298768864241403</v>
      </c>
      <c r="N96" s="3" t="s">
        <v>13080</v>
      </c>
      <c r="O96" s="4" t="str">
        <f t="shared" si="73"/>
        <v>67.53989386426892</v>
      </c>
      <c r="P96" s="4">
        <f t="shared" si="60"/>
        <v>67.539893864268905</v>
      </c>
      <c r="Q96" s="3" t="s">
        <v>13081</v>
      </c>
      <c r="R96" s="4" t="str">
        <f t="shared" si="74"/>
        <v>61.84864965716049</v>
      </c>
      <c r="S96" s="4">
        <f t="shared" si="61"/>
        <v>61.848649657160401</v>
      </c>
      <c r="T96" s="3" t="s">
        <v>13082</v>
      </c>
      <c r="U96" s="4" t="str">
        <f t="shared" si="75"/>
        <v>60.01124370440222</v>
      </c>
      <c r="V96" s="4">
        <f t="shared" si="62"/>
        <v>60.011243704402197</v>
      </c>
      <c r="W96" s="3" t="s">
        <v>13083</v>
      </c>
      <c r="X96" s="4" t="str">
        <f t="shared" si="76"/>
        <v>39.94247528303531</v>
      </c>
      <c r="Y96" s="4">
        <f t="shared" si="63"/>
        <v>39.9424752830353</v>
      </c>
      <c r="Z96" s="3" t="s">
        <v>13084</v>
      </c>
      <c r="AA96" s="4" t="str">
        <f t="shared" si="77"/>
        <v>59.337488149741795</v>
      </c>
      <c r="AB96" s="4">
        <f t="shared" si="64"/>
        <v>59.337488149741702</v>
      </c>
      <c r="AC96" s="3" t="s">
        <v>13085</v>
      </c>
      <c r="AD96" s="4" t="str">
        <f t="shared" si="78"/>
        <v>49.52848050967852</v>
      </c>
      <c r="AE96" s="4">
        <f t="shared" si="65"/>
        <v>49.528480509678502</v>
      </c>
      <c r="AF96" s="4">
        <f t="shared" si="66"/>
        <v>58.87134826879236</v>
      </c>
      <c r="AG96">
        <f t="shared" si="67"/>
        <v>8.701623452081428</v>
      </c>
    </row>
    <row r="97" spans="1:33">
      <c r="A97">
        <f t="shared" si="68"/>
        <v>93</v>
      </c>
      <c r="B97" s="3" t="s">
        <v>13086</v>
      </c>
      <c r="C97" s="4" t="str">
        <f t="shared" si="69"/>
        <v>67.52295681907168</v>
      </c>
      <c r="D97" s="4">
        <f t="shared" si="56"/>
        <v>67.522956819071595</v>
      </c>
      <c r="E97" s="3" t="s">
        <v>13087</v>
      </c>
      <c r="F97" s="4" t="str">
        <f t="shared" si="70"/>
        <v>51.80771565907359</v>
      </c>
      <c r="G97" s="4">
        <f t="shared" si="57"/>
        <v>51.807715659073502</v>
      </c>
      <c r="H97" s="3" t="s">
        <v>13088</v>
      </c>
      <c r="I97" s="4" t="str">
        <f t="shared" si="71"/>
        <v>46.340496315674734</v>
      </c>
      <c r="J97" s="4">
        <f t="shared" si="58"/>
        <v>46.340496315674699</v>
      </c>
      <c r="K97" s="3" t="s">
        <v>13089</v>
      </c>
      <c r="L97" s="4" t="str">
        <f t="shared" si="72"/>
        <v>55.38734578550287</v>
      </c>
      <c r="M97" s="4">
        <f t="shared" si="59"/>
        <v>55.387345785502802</v>
      </c>
      <c r="N97" s="3" t="s">
        <v>13090</v>
      </c>
      <c r="O97" s="4" t="str">
        <f t="shared" si="73"/>
        <v>56.58303583465168</v>
      </c>
      <c r="P97" s="4">
        <f t="shared" si="60"/>
        <v>56.583035834651596</v>
      </c>
      <c r="Q97" s="3" t="s">
        <v>13091</v>
      </c>
      <c r="R97" s="4" t="str">
        <f t="shared" si="74"/>
        <v>58.38592713445403</v>
      </c>
      <c r="S97" s="4">
        <f t="shared" si="61"/>
        <v>58.385927134454001</v>
      </c>
      <c r="T97" s="3" t="s">
        <v>13092</v>
      </c>
      <c r="U97" s="4" t="str">
        <f t="shared" si="75"/>
        <v>61.69450831256055</v>
      </c>
      <c r="V97" s="4">
        <f t="shared" si="62"/>
        <v>61.694508312560501</v>
      </c>
      <c r="W97" s="3" t="s">
        <v>13093</v>
      </c>
      <c r="X97" s="4" t="str">
        <f t="shared" si="76"/>
        <v>39.29965017783273</v>
      </c>
      <c r="Y97" s="4">
        <f t="shared" si="63"/>
        <v>39.299650177832703</v>
      </c>
      <c r="Z97" s="3" t="s">
        <v>13094</v>
      </c>
      <c r="AA97" s="4" t="str">
        <f t="shared" si="77"/>
        <v>52.323136682418955</v>
      </c>
      <c r="AB97" s="4">
        <f t="shared" si="64"/>
        <v>52.323136682418898</v>
      </c>
      <c r="AC97" s="3" t="s">
        <v>13095</v>
      </c>
      <c r="AD97" s="4" t="str">
        <f t="shared" si="78"/>
        <v>45.75630121149017</v>
      </c>
      <c r="AE97" s="4">
        <f t="shared" si="65"/>
        <v>45.756301211490097</v>
      </c>
      <c r="AF97" s="4">
        <f t="shared" si="66"/>
        <v>53.510107393273039</v>
      </c>
      <c r="AG97">
        <f t="shared" si="67"/>
        <v>8.2855554594121568</v>
      </c>
    </row>
    <row r="98" spans="1:33">
      <c r="A98">
        <f t="shared" si="68"/>
        <v>94</v>
      </c>
      <c r="B98" s="3" t="s">
        <v>13096</v>
      </c>
      <c r="C98" s="4" t="str">
        <f t="shared" si="69"/>
        <v>65.51426788371671</v>
      </c>
      <c r="D98" s="4">
        <f t="shared" si="56"/>
        <v>65.514267883716698</v>
      </c>
      <c r="E98" s="3" t="s">
        <v>13097</v>
      </c>
      <c r="F98" s="4" t="str">
        <f t="shared" si="70"/>
        <v>54.217492955630824</v>
      </c>
      <c r="G98" s="4">
        <f t="shared" si="57"/>
        <v>54.217492955630803</v>
      </c>
      <c r="H98" s="3" t="s">
        <v>13098</v>
      </c>
      <c r="I98" s="4" t="str">
        <f t="shared" si="71"/>
        <v>56.68896674061382</v>
      </c>
      <c r="J98" s="4">
        <f t="shared" si="58"/>
        <v>56.6889667406138</v>
      </c>
      <c r="K98" s="3" t="s">
        <v>13099</v>
      </c>
      <c r="L98" s="4" t="str">
        <f t="shared" si="72"/>
        <v>52.85655488772801</v>
      </c>
      <c r="M98" s="4">
        <f t="shared" si="59"/>
        <v>52.856554887728002</v>
      </c>
      <c r="N98" s="3" t="s">
        <v>13100</v>
      </c>
      <c r="O98" s="4" t="str">
        <f t="shared" si="73"/>
        <v>65.37997157968479</v>
      </c>
      <c r="P98" s="4">
        <f t="shared" si="60"/>
        <v>65.379971579684707</v>
      </c>
      <c r="Q98" s="3" t="s">
        <v>13101</v>
      </c>
      <c r="R98" s="4" t="str">
        <f t="shared" si="74"/>
        <v>50.795459082916935</v>
      </c>
      <c r="S98" s="4">
        <f t="shared" si="61"/>
        <v>50.795459082916899</v>
      </c>
      <c r="T98" s="3" t="s">
        <v>13102</v>
      </c>
      <c r="U98" s="4" t="str">
        <f t="shared" si="75"/>
        <v>83.98756244653728</v>
      </c>
      <c r="V98" s="4">
        <f t="shared" si="62"/>
        <v>83.987562446537197</v>
      </c>
      <c r="W98" s="3" t="s">
        <v>13103</v>
      </c>
      <c r="X98" s="4" t="str">
        <f t="shared" si="76"/>
        <v>41.86349369665317</v>
      </c>
      <c r="Y98" s="4">
        <f t="shared" si="63"/>
        <v>41.863493696653101</v>
      </c>
      <c r="Z98" s="3" t="s">
        <v>13104</v>
      </c>
      <c r="AA98" s="4" t="str">
        <f t="shared" si="77"/>
        <v>48.998490588372604</v>
      </c>
      <c r="AB98" s="4">
        <f t="shared" si="64"/>
        <v>48.998490588372597</v>
      </c>
      <c r="AC98" s="3" t="s">
        <v>13105</v>
      </c>
      <c r="AD98" s="4" t="str">
        <f t="shared" si="78"/>
        <v>55.25307401912369</v>
      </c>
      <c r="AE98" s="4">
        <f t="shared" si="65"/>
        <v>55.253074019123602</v>
      </c>
      <c r="AF98" s="4">
        <f t="shared" si="66"/>
        <v>57.555533388097743</v>
      </c>
      <c r="AG98">
        <f t="shared" si="67"/>
        <v>11.679289901710158</v>
      </c>
    </row>
    <row r="99" spans="1:33">
      <c r="A99">
        <f t="shared" si="68"/>
        <v>95</v>
      </c>
      <c r="B99" s="3" t="s">
        <v>13106</v>
      </c>
      <c r="C99" s="4" t="str">
        <f t="shared" si="69"/>
        <v>64.16820080919454</v>
      </c>
      <c r="D99" s="4">
        <f t="shared" si="56"/>
        <v>64.168200809194502</v>
      </c>
      <c r="E99" s="3" t="s">
        <v>13107</v>
      </c>
      <c r="F99" s="4" t="str">
        <f t="shared" si="70"/>
        <v>62.55720430379462</v>
      </c>
      <c r="G99" s="4">
        <f t="shared" si="57"/>
        <v>62.557204303794599</v>
      </c>
      <c r="H99" s="3" t="s">
        <v>13108</v>
      </c>
      <c r="I99" s="4" t="str">
        <f t="shared" si="71"/>
        <v>62.29767353194143</v>
      </c>
      <c r="J99" s="4">
        <f t="shared" si="58"/>
        <v>62.297673531941399</v>
      </c>
      <c r="K99" s="3" t="s">
        <v>13109</v>
      </c>
      <c r="L99" s="4" t="str">
        <f t="shared" si="72"/>
        <v>55.22590873671197</v>
      </c>
      <c r="M99" s="4">
        <f t="shared" si="59"/>
        <v>55.225908736711901</v>
      </c>
      <c r="N99" s="3" t="s">
        <v>13110</v>
      </c>
      <c r="O99" s="4" t="str">
        <f t="shared" si="73"/>
        <v>73.68172052869684</v>
      </c>
      <c r="P99" s="4">
        <f t="shared" si="60"/>
        <v>73.6817205286968</v>
      </c>
      <c r="Q99" s="3" t="s">
        <v>13111</v>
      </c>
      <c r="R99" s="4" t="str">
        <f t="shared" si="74"/>
        <v>55.58011892453383</v>
      </c>
      <c r="S99" s="4">
        <f t="shared" si="61"/>
        <v>55.580118924533799</v>
      </c>
      <c r="T99" s="3" t="s">
        <v>13112</v>
      </c>
      <c r="U99" s="4" t="str">
        <f t="shared" si="75"/>
        <v>66.54363564032363</v>
      </c>
      <c r="V99" s="4">
        <f t="shared" si="62"/>
        <v>66.5436356403236</v>
      </c>
      <c r="W99" s="3" t="s">
        <v>13113</v>
      </c>
      <c r="X99" s="4" t="str">
        <f t="shared" si="76"/>
        <v>35.87041078367689</v>
      </c>
      <c r="Y99" s="4">
        <f t="shared" si="63"/>
        <v>35.870410783676803</v>
      </c>
      <c r="Z99" s="3" t="s">
        <v>13114</v>
      </c>
      <c r="AA99" s="4" t="str">
        <f t="shared" si="77"/>
        <v>53.507842633972544</v>
      </c>
      <c r="AB99" s="4">
        <f t="shared" si="64"/>
        <v>53.507842633972501</v>
      </c>
      <c r="AC99" s="3" t="s">
        <v>13115</v>
      </c>
      <c r="AD99" s="4" t="str">
        <f t="shared" si="78"/>
        <v>39.967095810204505</v>
      </c>
      <c r="AE99" s="4">
        <f t="shared" si="65"/>
        <v>39.967095810204498</v>
      </c>
      <c r="AF99" s="4">
        <f t="shared" si="66"/>
        <v>56.939981170305032</v>
      </c>
      <c r="AG99">
        <f t="shared" si="67"/>
        <v>11.707517606397975</v>
      </c>
    </row>
    <row r="100" spans="1:33">
      <c r="A100">
        <f t="shared" si="68"/>
        <v>96</v>
      </c>
      <c r="B100" s="3" t="s">
        <v>13116</v>
      </c>
      <c r="C100" s="4" t="str">
        <f t="shared" si="69"/>
        <v>61.46324297391091</v>
      </c>
      <c r="D100" s="4">
        <f t="shared" si="56"/>
        <v>61.463242973910901</v>
      </c>
      <c r="E100" s="3" t="s">
        <v>13117</v>
      </c>
      <c r="F100" s="4" t="str">
        <f t="shared" si="70"/>
        <v>61.5252909658344</v>
      </c>
      <c r="G100" s="4">
        <f t="shared" si="57"/>
        <v>61.525290965834401</v>
      </c>
      <c r="H100" s="3" t="s">
        <v>13118</v>
      </c>
      <c r="I100" s="4" t="str">
        <f t="shared" si="71"/>
        <v>52.59016357947337</v>
      </c>
      <c r="J100" s="4">
        <f t="shared" si="58"/>
        <v>52.590163579473298</v>
      </c>
      <c r="K100" s="3" t="s">
        <v>13119</v>
      </c>
      <c r="L100" s="4" t="str">
        <f t="shared" si="72"/>
        <v>59.43115207352595</v>
      </c>
      <c r="M100" s="4">
        <f t="shared" si="59"/>
        <v>59.431152073525901</v>
      </c>
      <c r="N100" s="3" t="s">
        <v>13120</v>
      </c>
      <c r="O100" s="4" t="str">
        <f t="shared" si="73"/>
        <v>66.71641407952137</v>
      </c>
      <c r="P100" s="4">
        <f t="shared" si="60"/>
        <v>66.7164140795213</v>
      </c>
      <c r="Q100" s="3" t="s">
        <v>13121</v>
      </c>
      <c r="R100" s="4" t="str">
        <f t="shared" si="74"/>
        <v>54.44585791818429</v>
      </c>
      <c r="S100" s="4">
        <f t="shared" si="61"/>
        <v>54.445857918184203</v>
      </c>
      <c r="T100" s="3" t="s">
        <v>13122</v>
      </c>
      <c r="U100" s="4" t="str">
        <f t="shared" si="75"/>
        <v>60.56981288751989</v>
      </c>
      <c r="V100" s="4">
        <f t="shared" si="62"/>
        <v>60.569812887519802</v>
      </c>
      <c r="W100" s="3" t="s">
        <v>13123</v>
      </c>
      <c r="X100" s="4" t="str">
        <f t="shared" si="76"/>
        <v>34.616317794543356</v>
      </c>
      <c r="Y100" s="4">
        <f t="shared" si="63"/>
        <v>34.616317794543299</v>
      </c>
      <c r="Z100" s="3" t="s">
        <v>13124</v>
      </c>
      <c r="AA100" s="4" t="str">
        <f t="shared" si="77"/>
        <v>57.68773338859107</v>
      </c>
      <c r="AB100" s="4">
        <f t="shared" si="64"/>
        <v>57.687733388590999</v>
      </c>
      <c r="AC100" s="3" t="s">
        <v>13125</v>
      </c>
      <c r="AD100" s="4" t="str">
        <f t="shared" si="78"/>
        <v>52.76538892907333</v>
      </c>
      <c r="AE100" s="4">
        <f t="shared" si="65"/>
        <v>52.765388929073303</v>
      </c>
      <c r="AF100" s="4">
        <f t="shared" si="66"/>
        <v>56.181137459017748</v>
      </c>
      <c r="AG100">
        <f t="shared" si="67"/>
        <v>8.7696486742070654</v>
      </c>
    </row>
    <row r="101" spans="1:33">
      <c r="A101">
        <f t="shared" si="68"/>
        <v>97</v>
      </c>
      <c r="B101" s="3" t="s">
        <v>13126</v>
      </c>
      <c r="C101" s="4" t="str">
        <f t="shared" si="69"/>
        <v>67.69830274919936</v>
      </c>
      <c r="D101" s="4">
        <f t="shared" ref="D101:D132" si="79">C101+0</f>
        <v>67.6983027491993</v>
      </c>
      <c r="E101" s="3" t="s">
        <v>13127</v>
      </c>
      <c r="F101" s="4" t="str">
        <f t="shared" si="70"/>
        <v>46.45418521615073</v>
      </c>
      <c r="G101" s="4">
        <f t="shared" ref="G101:G132" si="80">F101+0</f>
        <v>46.454185216150698</v>
      </c>
      <c r="H101" s="3" t="s">
        <v>13128</v>
      </c>
      <c r="I101" s="4" t="str">
        <f t="shared" si="71"/>
        <v>66.80816546224068</v>
      </c>
      <c r="J101" s="4">
        <f t="shared" ref="J101:J132" si="81">I101+0</f>
        <v>66.808165462240595</v>
      </c>
      <c r="K101" s="3" t="s">
        <v>13129</v>
      </c>
      <c r="L101" s="4" t="str">
        <f t="shared" si="72"/>
        <v>61.404235946966025</v>
      </c>
      <c r="M101" s="4">
        <f t="shared" ref="M101:M132" si="82">L101+0</f>
        <v>61.404235946965997</v>
      </c>
      <c r="N101" s="3" t="s">
        <v>13130</v>
      </c>
      <c r="O101" s="4" t="str">
        <f t="shared" si="73"/>
        <v>85.25916995786415</v>
      </c>
      <c r="P101" s="4">
        <f t="shared" ref="P101:P132" si="83">O101+0</f>
        <v>85.259169957864103</v>
      </c>
      <c r="Q101" s="3" t="s">
        <v>13131</v>
      </c>
      <c r="R101" s="4" t="str">
        <f t="shared" si="74"/>
        <v>56.924964042016896</v>
      </c>
      <c r="S101" s="4">
        <f t="shared" ref="S101:S132" si="84">R101+0</f>
        <v>56.924964042016803</v>
      </c>
      <c r="T101" s="3" t="s">
        <v>13132</v>
      </c>
      <c r="U101" s="4" t="str">
        <f t="shared" si="75"/>
        <v>67.21877039616416</v>
      </c>
      <c r="V101" s="4">
        <f t="shared" ref="V101:V132" si="85">U101+0</f>
        <v>67.218770396164103</v>
      </c>
      <c r="W101" s="3" t="s">
        <v>13133</v>
      </c>
      <c r="X101" s="4" t="str">
        <f t="shared" si="76"/>
        <v>36.42700321839344</v>
      </c>
      <c r="Y101" s="4">
        <f t="shared" ref="Y101:Y132" si="86">X101+0</f>
        <v>36.427003218393402</v>
      </c>
      <c r="Z101" s="3" t="s">
        <v>13134</v>
      </c>
      <c r="AA101" s="4" t="str">
        <f t="shared" si="77"/>
        <v>74.4483203475348</v>
      </c>
      <c r="AB101" s="4">
        <f t="shared" ref="AB101:AB132" si="87">AA101+0</f>
        <v>74.448320347534803</v>
      </c>
      <c r="AC101" s="3" t="s">
        <v>13135</v>
      </c>
      <c r="AD101" s="4" t="str">
        <f t="shared" si="78"/>
        <v>46.683345160372205</v>
      </c>
      <c r="AE101" s="4">
        <f t="shared" ref="AE101:AE132" si="88">AD101+0</f>
        <v>46.683345160372198</v>
      </c>
      <c r="AF101" s="4">
        <f t="shared" ref="AF101:AF132" si="89">(D101+G101+J101+M101+P101+S101+V101+Y101+AB101+AE101)/10</f>
        <v>60.932646249690194</v>
      </c>
      <c r="AG101">
        <f t="shared" ref="AG101:AG132" si="90">_xlfn.STDEV.S(D101,G101,J101,M101,P101,S101,V101,Y101,AB101,AE101)</f>
        <v>14.620165913506703</v>
      </c>
    </row>
    <row r="102" spans="1:33">
      <c r="A102">
        <f t="shared" si="68"/>
        <v>98</v>
      </c>
      <c r="B102" s="3" t="s">
        <v>13136</v>
      </c>
      <c r="C102" s="4" t="str">
        <f t="shared" si="69"/>
        <v>54.99850514755612</v>
      </c>
      <c r="D102" s="4">
        <f t="shared" si="79"/>
        <v>54.998505147556102</v>
      </c>
      <c r="E102" s="3" t="s">
        <v>13137</v>
      </c>
      <c r="F102" s="4" t="str">
        <f t="shared" si="70"/>
        <v>74.43845500315126</v>
      </c>
      <c r="G102" s="4">
        <f t="shared" si="80"/>
        <v>74.438455003151205</v>
      </c>
      <c r="H102" s="3" t="s">
        <v>13138</v>
      </c>
      <c r="I102" s="4" t="str">
        <f t="shared" si="71"/>
        <v>64.61488161392094</v>
      </c>
      <c r="J102" s="4">
        <f t="shared" si="81"/>
        <v>64.6148816139209</v>
      </c>
      <c r="K102" s="3" t="s">
        <v>13139</v>
      </c>
      <c r="L102" s="4" t="str">
        <f t="shared" si="72"/>
        <v>66.41809345770947</v>
      </c>
      <c r="M102" s="4">
        <f t="shared" si="82"/>
        <v>66.418093457709404</v>
      </c>
      <c r="N102" s="3" t="s">
        <v>13140</v>
      </c>
      <c r="O102" s="4" t="str">
        <f t="shared" si="73"/>
        <v>55.38188505722261</v>
      </c>
      <c r="P102" s="4">
        <f t="shared" si="83"/>
        <v>55.381885057222597</v>
      </c>
      <c r="Q102" s="3" t="s">
        <v>13141</v>
      </c>
      <c r="R102" s="4" t="str">
        <f t="shared" si="74"/>
        <v>49.23392085160981</v>
      </c>
      <c r="S102" s="4">
        <f t="shared" si="84"/>
        <v>49.233920851609803</v>
      </c>
      <c r="T102" s="3" t="s">
        <v>13142</v>
      </c>
      <c r="U102" s="4" t="str">
        <f t="shared" si="75"/>
        <v>65.05283607312094</v>
      </c>
      <c r="V102" s="4">
        <f t="shared" si="85"/>
        <v>65.052836073120901</v>
      </c>
      <c r="W102" s="3" t="s">
        <v>13143</v>
      </c>
      <c r="X102" s="4" t="str">
        <f t="shared" si="76"/>
        <v>36.92937119518636</v>
      </c>
      <c r="Y102" s="4">
        <f t="shared" si="86"/>
        <v>36.929371195186299</v>
      </c>
      <c r="Z102" s="3" t="s">
        <v>13144</v>
      </c>
      <c r="AA102" s="4" t="str">
        <f t="shared" si="77"/>
        <v>64.45575445960745</v>
      </c>
      <c r="AB102" s="4">
        <f t="shared" si="87"/>
        <v>64.455754459607405</v>
      </c>
      <c r="AC102" s="3" t="s">
        <v>13145</v>
      </c>
      <c r="AD102" s="4" t="str">
        <f t="shared" si="78"/>
        <v>43.22199281640324</v>
      </c>
      <c r="AE102" s="4">
        <f t="shared" si="88"/>
        <v>43.221992816403201</v>
      </c>
      <c r="AF102" s="4">
        <f t="shared" si="89"/>
        <v>57.47456956754877</v>
      </c>
      <c r="AG102">
        <f t="shared" si="90"/>
        <v>11.683658033674032</v>
      </c>
    </row>
    <row r="103" spans="1:33">
      <c r="A103">
        <f t="shared" si="68"/>
        <v>99</v>
      </c>
      <c r="B103" s="3" t="s">
        <v>13146</v>
      </c>
      <c r="C103" s="4" t="str">
        <f t="shared" si="69"/>
        <v>65.01067762059515</v>
      </c>
      <c r="D103" s="4">
        <f t="shared" si="79"/>
        <v>65.010677620595104</v>
      </c>
      <c r="E103" s="3" t="s">
        <v>13147</v>
      </c>
      <c r="F103" s="4" t="str">
        <f t="shared" si="70"/>
        <v>89.7101096423546</v>
      </c>
      <c r="G103" s="4">
        <f t="shared" si="80"/>
        <v>89.710109642354595</v>
      </c>
      <c r="H103" s="3" t="s">
        <v>13148</v>
      </c>
      <c r="I103" s="4" t="str">
        <f t="shared" si="71"/>
        <v>60.9143340260474</v>
      </c>
      <c r="J103" s="4">
        <f t="shared" si="81"/>
        <v>60.914334026047399</v>
      </c>
      <c r="K103" s="3" t="s">
        <v>13149</v>
      </c>
      <c r="L103" s="4" t="str">
        <f t="shared" si="72"/>
        <v>55.35625091835324</v>
      </c>
      <c r="M103" s="4">
        <f t="shared" si="82"/>
        <v>55.356250918353197</v>
      </c>
      <c r="N103" s="3" t="s">
        <v>13150</v>
      </c>
      <c r="O103" s="4" t="str">
        <f t="shared" si="73"/>
        <v>68.82893326369195</v>
      </c>
      <c r="P103" s="4">
        <f t="shared" si="83"/>
        <v>68.828933263691894</v>
      </c>
      <c r="Q103" s="3" t="s">
        <v>13151</v>
      </c>
      <c r="R103" s="4" t="str">
        <f t="shared" si="74"/>
        <v>58.84042718769725</v>
      </c>
      <c r="S103" s="4">
        <f t="shared" si="84"/>
        <v>58.840427187697202</v>
      </c>
      <c r="T103" s="3" t="s">
        <v>13152</v>
      </c>
      <c r="U103" s="4" t="str">
        <f t="shared" si="75"/>
        <v>62.35905721906994</v>
      </c>
      <c r="V103" s="4">
        <f t="shared" si="85"/>
        <v>62.359057219069904</v>
      </c>
      <c r="W103" s="3" t="s">
        <v>13153</v>
      </c>
      <c r="X103" s="4" t="str">
        <f t="shared" si="76"/>
        <v>35.901666406242995</v>
      </c>
      <c r="Y103" s="4">
        <f t="shared" si="86"/>
        <v>35.901666406242903</v>
      </c>
      <c r="Z103" s="3" t="s">
        <v>13154</v>
      </c>
      <c r="AA103" s="4" t="str">
        <f t="shared" si="77"/>
        <v>59.78712714566156</v>
      </c>
      <c r="AB103" s="4">
        <f t="shared" si="87"/>
        <v>59.787127145661501</v>
      </c>
      <c r="AC103" s="3" t="s">
        <v>13155</v>
      </c>
      <c r="AD103" s="4" t="str">
        <f t="shared" si="78"/>
        <v>55.045442110524036</v>
      </c>
      <c r="AE103" s="4">
        <f t="shared" si="88"/>
        <v>55.045442110524</v>
      </c>
      <c r="AF103" s="4">
        <f t="shared" si="89"/>
        <v>61.175402554023776</v>
      </c>
      <c r="AG103">
        <f t="shared" si="90"/>
        <v>13.360658122328017</v>
      </c>
    </row>
    <row r="104" spans="1:33">
      <c r="A104">
        <f t="shared" si="68"/>
        <v>100</v>
      </c>
      <c r="B104" s="3" t="s">
        <v>13156</v>
      </c>
      <c r="C104" s="4" t="str">
        <f t="shared" si="69"/>
        <v>59.342577763601106</v>
      </c>
      <c r="D104" s="4">
        <f t="shared" si="79"/>
        <v>59.342577763601099</v>
      </c>
      <c r="E104" s="3" t="s">
        <v>13157</v>
      </c>
      <c r="F104" s="4" t="str">
        <f t="shared" si="70"/>
        <v>73.0517671954014</v>
      </c>
      <c r="G104" s="4">
        <f t="shared" si="80"/>
        <v>73.051767195401396</v>
      </c>
      <c r="H104" s="3" t="s">
        <v>13158</v>
      </c>
      <c r="I104" s="4" t="str">
        <f t="shared" si="71"/>
        <v>62.48300727227976</v>
      </c>
      <c r="J104" s="4">
        <f t="shared" si="81"/>
        <v>62.4830072722797</v>
      </c>
      <c r="K104" s="3" t="s">
        <v>13159</v>
      </c>
      <c r="L104" s="4" t="str">
        <f t="shared" si="72"/>
        <v>50.88226836210167</v>
      </c>
      <c r="M104" s="4">
        <f t="shared" si="82"/>
        <v>50.882268362101598</v>
      </c>
      <c r="N104" s="3" t="s">
        <v>13160</v>
      </c>
      <c r="O104" s="4" t="str">
        <f t="shared" si="73"/>
        <v>53.63177051000433</v>
      </c>
      <c r="P104" s="4">
        <f t="shared" si="83"/>
        <v>53.631770510004301</v>
      </c>
      <c r="Q104" s="3" t="s">
        <v>13161</v>
      </c>
      <c r="R104" s="4" t="str">
        <f t="shared" si="74"/>
        <v>53.03149402812105</v>
      </c>
      <c r="S104" s="4">
        <f t="shared" si="84"/>
        <v>53.031494028121003</v>
      </c>
      <c r="T104" s="3" t="s">
        <v>13162</v>
      </c>
      <c r="U104" s="4" t="str">
        <f t="shared" si="75"/>
        <v>66.08725993544937</v>
      </c>
      <c r="V104" s="4">
        <f t="shared" si="85"/>
        <v>66.087259935449296</v>
      </c>
      <c r="W104" s="3" t="s">
        <v>13163</v>
      </c>
      <c r="X104" s="4" t="str">
        <f t="shared" si="76"/>
        <v>41.334216958309696</v>
      </c>
      <c r="Y104" s="4">
        <f t="shared" si="86"/>
        <v>41.334216958309597</v>
      </c>
      <c r="Z104" s="3" t="s">
        <v>13164</v>
      </c>
      <c r="AA104" s="4" t="str">
        <f t="shared" si="77"/>
        <v>65.2271231638936</v>
      </c>
      <c r="AB104" s="4">
        <f t="shared" si="87"/>
        <v>65.227123163893594</v>
      </c>
      <c r="AC104" s="3" t="s">
        <v>13165</v>
      </c>
      <c r="AD104" s="4" t="str">
        <f t="shared" si="78"/>
        <v>63.10340084426885</v>
      </c>
      <c r="AE104" s="4">
        <f t="shared" si="88"/>
        <v>63.103400844268798</v>
      </c>
      <c r="AF104" s="4">
        <f t="shared" si="89"/>
        <v>58.817488603343044</v>
      </c>
      <c r="AG104">
        <f t="shared" si="90"/>
        <v>9.1750287919125846</v>
      </c>
    </row>
    <row r="105" spans="1:33">
      <c r="A105" t="s">
        <v>4044</v>
      </c>
      <c r="B105" s="6" t="s">
        <v>4045</v>
      </c>
      <c r="C105" s="4" t="str">
        <f t="shared" ref="C105:C136" si="91">RIGHT(B106,LEN(B106)-5)</f>
        <v>57.20037554119847</v>
      </c>
      <c r="D105" s="4">
        <f t="shared" si="79"/>
        <v>57.200375541198397</v>
      </c>
      <c r="E105" s="6" t="s">
        <v>4045</v>
      </c>
      <c r="F105" s="4" t="str">
        <f t="shared" ref="F105:F136" si="92">RIGHT(E106,LEN(E106)-5)</f>
        <v>67.23707180079847</v>
      </c>
      <c r="G105" s="4">
        <f t="shared" si="80"/>
        <v>67.237071800798404</v>
      </c>
      <c r="H105" s="6" t="s">
        <v>4045</v>
      </c>
      <c r="I105" s="4" t="str">
        <f t="shared" ref="I105:I136" si="93">RIGHT(H106,LEN(H106)-5)</f>
        <v>60.27466713692835</v>
      </c>
      <c r="J105" s="4">
        <f t="shared" si="81"/>
        <v>60.274667136928301</v>
      </c>
      <c r="K105" s="6" t="s">
        <v>4045</v>
      </c>
      <c r="L105" s="4" t="str">
        <f t="shared" ref="L105:L136" si="94">RIGHT(K106,LEN(K106)-5)</f>
        <v>69.55788798421793</v>
      </c>
      <c r="M105" s="4">
        <f t="shared" si="82"/>
        <v>69.557887984217899</v>
      </c>
      <c r="N105" s="6" t="s">
        <v>4045</v>
      </c>
      <c r="O105" s="4" t="str">
        <f t="shared" ref="O105:O136" si="95">RIGHT(N106,LEN(N106)-5)</f>
        <v>67.1370692950789</v>
      </c>
      <c r="P105" s="4">
        <f t="shared" si="83"/>
        <v>67.137069295078902</v>
      </c>
      <c r="Q105" s="6" t="s">
        <v>4045</v>
      </c>
      <c r="R105" s="4" t="str">
        <f t="shared" ref="R105:R136" si="96">RIGHT(Q106,LEN(Q106)-5)</f>
        <v>57.78952936014599</v>
      </c>
      <c r="S105" s="4">
        <f t="shared" si="84"/>
        <v>57.789529360145899</v>
      </c>
      <c r="T105" s="6" t="s">
        <v>4045</v>
      </c>
      <c r="U105" s="4" t="str">
        <f t="shared" ref="U105:U136" si="97">RIGHT(T106,LEN(T106)-5)</f>
        <v>75.4226332809065</v>
      </c>
      <c r="V105" s="4">
        <f t="shared" si="85"/>
        <v>75.422633280906496</v>
      </c>
      <c r="W105" s="6" t="s">
        <v>4045</v>
      </c>
      <c r="X105" s="4" t="str">
        <f t="shared" ref="X105:X136" si="98">RIGHT(W106,LEN(W106)-5)</f>
        <v>35.323711322761</v>
      </c>
      <c r="Y105" s="4">
        <f t="shared" si="86"/>
        <v>35.323711322761</v>
      </c>
      <c r="Z105" s="6" t="s">
        <v>4045</v>
      </c>
      <c r="AA105" s="4" t="str">
        <f t="shared" ref="AA105:AA136" si="99">RIGHT(Z106,LEN(Z106)-5)</f>
        <v>66.49279414285435</v>
      </c>
      <c r="AB105" s="4">
        <f t="shared" si="87"/>
        <v>66.492794142854294</v>
      </c>
      <c r="AC105" s="6" t="s">
        <v>4045</v>
      </c>
      <c r="AD105" s="4" t="str">
        <f t="shared" ref="AD105:AD136" si="100">RIGHT(AC106,LEN(AC106)-5)</f>
        <v>43.27323530873624</v>
      </c>
      <c r="AE105" s="4">
        <f t="shared" si="88"/>
        <v>43.273235308736197</v>
      </c>
      <c r="AF105" s="4">
        <f t="shared" si="89"/>
        <v>59.970897517362587</v>
      </c>
      <c r="AG105">
        <f t="shared" si="90"/>
        <v>12.36561142021068</v>
      </c>
    </row>
    <row r="106" spans="1:33">
      <c r="A106">
        <f>A104+1</f>
        <v>101</v>
      </c>
      <c r="B106" s="3" t="s">
        <v>13166</v>
      </c>
      <c r="C106" s="4" t="str">
        <f t="shared" si="91"/>
        <v>66.85894892892136</v>
      </c>
      <c r="D106" s="4">
        <f t="shared" si="79"/>
        <v>66.858948928921293</v>
      </c>
      <c r="E106" s="3" t="s">
        <v>13167</v>
      </c>
      <c r="F106" s="4" t="str">
        <f t="shared" si="92"/>
        <v>52.202118990366515</v>
      </c>
      <c r="G106" s="4">
        <f t="shared" si="80"/>
        <v>52.2021189903665</v>
      </c>
      <c r="H106" s="3" t="s">
        <v>13168</v>
      </c>
      <c r="I106" s="4" t="str">
        <f t="shared" si="93"/>
        <v>68.19987476961738</v>
      </c>
      <c r="J106" s="4">
        <f t="shared" si="81"/>
        <v>68.199874769617296</v>
      </c>
      <c r="K106" s="3" t="s">
        <v>13169</v>
      </c>
      <c r="L106" s="4" t="str">
        <f t="shared" si="94"/>
        <v>56.91557147686977</v>
      </c>
      <c r="M106" s="4">
        <f t="shared" si="82"/>
        <v>56.915571476869701</v>
      </c>
      <c r="N106" s="3" t="s">
        <v>13170</v>
      </c>
      <c r="O106" s="4" t="str">
        <f t="shared" si="95"/>
        <v>64.80422415313691</v>
      </c>
      <c r="P106" s="4">
        <f t="shared" si="83"/>
        <v>64.8042241531369</v>
      </c>
      <c r="Q106" s="3" t="s">
        <v>13171</v>
      </c>
      <c r="R106" s="4" t="str">
        <f t="shared" si="96"/>
        <v>57.900342011372004</v>
      </c>
      <c r="S106" s="4">
        <f t="shared" si="84"/>
        <v>57.900342011371997</v>
      </c>
      <c r="T106" s="3" t="s">
        <v>13172</v>
      </c>
      <c r="U106" s="4" t="str">
        <f t="shared" si="97"/>
        <v>67.25690586292532</v>
      </c>
      <c r="V106" s="4">
        <f t="shared" si="85"/>
        <v>67.256905862925294</v>
      </c>
      <c r="W106" s="3" t="s">
        <v>13173</v>
      </c>
      <c r="X106" s="4" t="str">
        <f t="shared" si="98"/>
        <v>33.5116297254695</v>
      </c>
      <c r="Y106" s="4">
        <f t="shared" si="86"/>
        <v>33.511629725469497</v>
      </c>
      <c r="Z106" s="3" t="s">
        <v>13174</v>
      </c>
      <c r="AA106" s="4" t="str">
        <f t="shared" si="99"/>
        <v>51.58874893169228</v>
      </c>
      <c r="AB106" s="4">
        <f t="shared" si="87"/>
        <v>51.588748931692201</v>
      </c>
      <c r="AC106" s="3" t="s">
        <v>13175</v>
      </c>
      <c r="AD106" s="4" t="str">
        <f t="shared" si="100"/>
        <v>42.76011214644397</v>
      </c>
      <c r="AE106" s="4">
        <f t="shared" si="88"/>
        <v>42.760112146443902</v>
      </c>
      <c r="AF106" s="4">
        <f t="shared" si="89"/>
        <v>56.199847699681456</v>
      </c>
      <c r="AG106">
        <f t="shared" si="90"/>
        <v>11.498505471821492</v>
      </c>
    </row>
    <row r="107" spans="1:33">
      <c r="A107">
        <f t="shared" ref="A107:A138" si="101">A106+1</f>
        <v>102</v>
      </c>
      <c r="B107" s="3" t="s">
        <v>13176</v>
      </c>
      <c r="C107" s="4" t="str">
        <f t="shared" si="91"/>
        <v>54.05240587736154</v>
      </c>
      <c r="D107" s="4">
        <f t="shared" si="79"/>
        <v>54.052405877361501</v>
      </c>
      <c r="E107" s="3" t="s">
        <v>13177</v>
      </c>
      <c r="F107" s="4" t="str">
        <f t="shared" si="92"/>
        <v>49.55514090312457</v>
      </c>
      <c r="G107" s="4">
        <f t="shared" si="80"/>
        <v>49.555140903124503</v>
      </c>
      <c r="H107" s="3" t="s">
        <v>13178</v>
      </c>
      <c r="I107" s="4" t="str">
        <f t="shared" si="93"/>
        <v>53.799106354110734</v>
      </c>
      <c r="J107" s="4">
        <f t="shared" si="81"/>
        <v>53.799106354110698</v>
      </c>
      <c r="K107" s="3" t="s">
        <v>13179</v>
      </c>
      <c r="L107" s="4" t="str">
        <f t="shared" si="94"/>
        <v>51.08961078694354</v>
      </c>
      <c r="M107" s="4">
        <f t="shared" si="82"/>
        <v>51.089610786943503</v>
      </c>
      <c r="N107" s="3" t="s">
        <v>13180</v>
      </c>
      <c r="O107" s="4" t="str">
        <f t="shared" si="95"/>
        <v>65.97217008740373</v>
      </c>
      <c r="P107" s="4">
        <f t="shared" si="83"/>
        <v>65.972170087403697</v>
      </c>
      <c r="Q107" s="3" t="s">
        <v>13181</v>
      </c>
      <c r="R107" s="4" t="str">
        <f t="shared" si="96"/>
        <v>50.95827723621616</v>
      </c>
      <c r="S107" s="4">
        <f t="shared" si="84"/>
        <v>50.958277236216098</v>
      </c>
      <c r="T107" s="3" t="s">
        <v>13182</v>
      </c>
      <c r="U107" s="4" t="str">
        <f t="shared" si="97"/>
        <v>67.29900142561277</v>
      </c>
      <c r="V107" s="4">
        <f t="shared" si="85"/>
        <v>67.299001425612701</v>
      </c>
      <c r="W107" s="3" t="s">
        <v>13183</v>
      </c>
      <c r="X107" s="4" t="str">
        <f t="shared" si="98"/>
        <v>37.867447716877265</v>
      </c>
      <c r="Y107" s="4">
        <f t="shared" si="86"/>
        <v>37.867447716877201</v>
      </c>
      <c r="Z107" s="3" t="s">
        <v>13184</v>
      </c>
      <c r="AA107" s="4" t="str">
        <f t="shared" si="99"/>
        <v>55.38900780859109</v>
      </c>
      <c r="AB107" s="4">
        <f t="shared" si="87"/>
        <v>55.389007808591003</v>
      </c>
      <c r="AC107" s="3" t="s">
        <v>13185</v>
      </c>
      <c r="AD107" s="4" t="str">
        <f t="shared" si="100"/>
        <v>57.25326700695276</v>
      </c>
      <c r="AE107" s="4">
        <f t="shared" si="88"/>
        <v>57.253267006952697</v>
      </c>
      <c r="AF107" s="4">
        <f t="shared" si="89"/>
        <v>54.323543520319355</v>
      </c>
      <c r="AG107">
        <f t="shared" si="90"/>
        <v>8.3629084738008324</v>
      </c>
    </row>
    <row r="108" spans="1:33">
      <c r="A108">
        <f t="shared" si="101"/>
        <v>103</v>
      </c>
      <c r="B108" s="3" t="s">
        <v>13186</v>
      </c>
      <c r="C108" s="4" t="str">
        <f t="shared" si="91"/>
        <v>63.4852394017487</v>
      </c>
      <c r="D108" s="4">
        <f t="shared" si="79"/>
        <v>63.4852394017487</v>
      </c>
      <c r="E108" s="3" t="s">
        <v>13187</v>
      </c>
      <c r="F108" s="4" t="str">
        <f t="shared" si="92"/>
        <v>68.29075506635905</v>
      </c>
      <c r="G108" s="4">
        <f t="shared" si="80"/>
        <v>68.290755066358997</v>
      </c>
      <c r="H108" s="3" t="s">
        <v>13188</v>
      </c>
      <c r="I108" s="4" t="str">
        <f t="shared" si="93"/>
        <v>52.898645460383605</v>
      </c>
      <c r="J108" s="4">
        <f t="shared" si="81"/>
        <v>52.898645460383598</v>
      </c>
      <c r="K108" s="3" t="s">
        <v>13189</v>
      </c>
      <c r="L108" s="4" t="str">
        <f t="shared" si="94"/>
        <v>62.26367478412601</v>
      </c>
      <c r="M108" s="4">
        <f t="shared" si="82"/>
        <v>62.263674784126003</v>
      </c>
      <c r="N108" s="3" t="s">
        <v>13190</v>
      </c>
      <c r="O108" s="4" t="str">
        <f t="shared" si="95"/>
        <v>62.04145633599826</v>
      </c>
      <c r="P108" s="4">
        <f t="shared" si="83"/>
        <v>62.041456335998198</v>
      </c>
      <c r="Q108" s="3" t="s">
        <v>13191</v>
      </c>
      <c r="R108" s="4" t="str">
        <f t="shared" si="96"/>
        <v>59.00609699908726</v>
      </c>
      <c r="S108" s="4">
        <f t="shared" si="84"/>
        <v>59.006096999087198</v>
      </c>
      <c r="T108" s="3" t="s">
        <v>13192</v>
      </c>
      <c r="U108" s="4" t="str">
        <f t="shared" si="97"/>
        <v>57.00373414005823</v>
      </c>
      <c r="V108" s="4">
        <f t="shared" si="85"/>
        <v>57.003734140058199</v>
      </c>
      <c r="W108" s="3" t="s">
        <v>13193</v>
      </c>
      <c r="X108" s="4" t="str">
        <f t="shared" si="98"/>
        <v>31.964912569637512</v>
      </c>
      <c r="Y108" s="4">
        <f t="shared" si="86"/>
        <v>31.964912569637502</v>
      </c>
      <c r="Z108" s="3" t="s">
        <v>13194</v>
      </c>
      <c r="AA108" s="4" t="str">
        <f t="shared" si="99"/>
        <v>53.64380075793035</v>
      </c>
      <c r="AB108" s="4">
        <f t="shared" si="87"/>
        <v>53.6438007579303</v>
      </c>
      <c r="AC108" s="3" t="s">
        <v>13195</v>
      </c>
      <c r="AD108" s="4" t="str">
        <f t="shared" si="100"/>
        <v>43.71626583493161</v>
      </c>
      <c r="AE108" s="4">
        <f t="shared" si="88"/>
        <v>43.716265834931598</v>
      </c>
      <c r="AF108" s="4">
        <f t="shared" si="89"/>
        <v>55.431458135026027</v>
      </c>
      <c r="AG108">
        <f t="shared" si="90"/>
        <v>10.715417843282959</v>
      </c>
    </row>
    <row r="109" spans="1:33">
      <c r="A109">
        <f t="shared" si="101"/>
        <v>104</v>
      </c>
      <c r="B109" s="3" t="s">
        <v>13196</v>
      </c>
      <c r="C109" s="4" t="str">
        <f t="shared" si="91"/>
        <v>63.72323711125125</v>
      </c>
      <c r="D109" s="4">
        <f t="shared" si="79"/>
        <v>63.723237111251201</v>
      </c>
      <c r="E109" s="3" t="s">
        <v>13197</v>
      </c>
      <c r="F109" s="4" t="str">
        <f t="shared" si="92"/>
        <v>62.883557324072264</v>
      </c>
      <c r="G109" s="4">
        <f t="shared" si="80"/>
        <v>62.8835573240722</v>
      </c>
      <c r="H109" s="3" t="s">
        <v>13198</v>
      </c>
      <c r="I109" s="4" t="str">
        <f t="shared" si="93"/>
        <v>65.49185141390022</v>
      </c>
      <c r="J109" s="4">
        <f t="shared" si="81"/>
        <v>65.491851413900207</v>
      </c>
      <c r="K109" s="3" t="s">
        <v>13199</v>
      </c>
      <c r="L109" s="4" t="str">
        <f t="shared" si="94"/>
        <v>55.673771909458786</v>
      </c>
      <c r="M109" s="4">
        <f t="shared" si="82"/>
        <v>55.673771909458701</v>
      </c>
      <c r="N109" s="3" t="s">
        <v>13200</v>
      </c>
      <c r="O109" s="4" t="str">
        <f t="shared" si="95"/>
        <v>57.76662176131016</v>
      </c>
      <c r="P109" s="4">
        <f t="shared" si="83"/>
        <v>57.766621761310098</v>
      </c>
      <c r="Q109" s="3" t="s">
        <v>13201</v>
      </c>
      <c r="R109" s="4" t="str">
        <f t="shared" si="96"/>
        <v>60.19529857250768</v>
      </c>
      <c r="S109" s="4">
        <f t="shared" si="84"/>
        <v>60.195298572507603</v>
      </c>
      <c r="T109" s="3" t="s">
        <v>13202</v>
      </c>
      <c r="U109" s="4" t="str">
        <f t="shared" si="97"/>
        <v>56.125344480476976</v>
      </c>
      <c r="V109" s="4">
        <f t="shared" si="85"/>
        <v>56.125344480476898</v>
      </c>
      <c r="W109" s="3" t="s">
        <v>13203</v>
      </c>
      <c r="X109" s="4" t="str">
        <f t="shared" si="98"/>
        <v>40.71196888259593</v>
      </c>
      <c r="Y109" s="4">
        <f t="shared" si="86"/>
        <v>40.711968882595897</v>
      </c>
      <c r="Z109" s="3" t="s">
        <v>13204</v>
      </c>
      <c r="AA109" s="4" t="str">
        <f t="shared" si="99"/>
        <v>53.11181276476441</v>
      </c>
      <c r="AB109" s="4">
        <f t="shared" si="87"/>
        <v>53.111812764764402</v>
      </c>
      <c r="AC109" s="3" t="s">
        <v>13205</v>
      </c>
      <c r="AD109" s="4" t="str">
        <f t="shared" si="100"/>
        <v>41.454256433433414</v>
      </c>
      <c r="AE109" s="4">
        <f t="shared" si="88"/>
        <v>41.4542564334334</v>
      </c>
      <c r="AF109" s="4">
        <f t="shared" si="89"/>
        <v>55.713772065377064</v>
      </c>
      <c r="AG109">
        <f t="shared" si="90"/>
        <v>8.6332402008556866</v>
      </c>
    </row>
    <row r="110" spans="1:33">
      <c r="A110">
        <f t="shared" si="101"/>
        <v>105</v>
      </c>
      <c r="B110" s="3" t="s">
        <v>13206</v>
      </c>
      <c r="C110" s="4" t="str">
        <f t="shared" si="91"/>
        <v>59.96382688492697</v>
      </c>
      <c r="D110" s="4">
        <f t="shared" si="79"/>
        <v>59.963826884926902</v>
      </c>
      <c r="E110" s="3" t="s">
        <v>13207</v>
      </c>
      <c r="F110" s="4" t="str">
        <f t="shared" si="92"/>
        <v>65.0706181775496</v>
      </c>
      <c r="G110" s="4">
        <f t="shared" si="80"/>
        <v>65.070618177549605</v>
      </c>
      <c r="H110" s="3" t="s">
        <v>13208</v>
      </c>
      <c r="I110" s="4" t="str">
        <f t="shared" si="93"/>
        <v>61.348299539072286</v>
      </c>
      <c r="J110" s="4">
        <f t="shared" si="81"/>
        <v>61.348299539072201</v>
      </c>
      <c r="K110" s="3" t="s">
        <v>13209</v>
      </c>
      <c r="L110" s="4" t="str">
        <f t="shared" si="94"/>
        <v>51.1257393848072</v>
      </c>
      <c r="M110" s="4">
        <f t="shared" si="82"/>
        <v>51.125739384807197</v>
      </c>
      <c r="N110" s="3" t="s">
        <v>13210</v>
      </c>
      <c r="O110" s="4" t="str">
        <f t="shared" si="95"/>
        <v>65.37034319452951</v>
      </c>
      <c r="P110" s="4">
        <f t="shared" si="83"/>
        <v>65.370343194529497</v>
      </c>
      <c r="Q110" s="3" t="s">
        <v>13211</v>
      </c>
      <c r="R110" s="4" t="str">
        <f t="shared" si="96"/>
        <v>62.2015490194146</v>
      </c>
      <c r="S110" s="4">
        <f t="shared" si="84"/>
        <v>62.2015490194146</v>
      </c>
      <c r="T110" s="3" t="s">
        <v>13212</v>
      </c>
      <c r="U110" s="4" t="str">
        <f t="shared" si="97"/>
        <v>58.151200580994576</v>
      </c>
      <c r="V110" s="4">
        <f t="shared" si="85"/>
        <v>58.151200580994498</v>
      </c>
      <c r="W110" s="3" t="s">
        <v>13213</v>
      </c>
      <c r="X110" s="4" t="str">
        <f t="shared" si="98"/>
        <v>38.15159963974834</v>
      </c>
      <c r="Y110" s="4">
        <f t="shared" si="86"/>
        <v>38.151599639748298</v>
      </c>
      <c r="Z110" s="3" t="s">
        <v>13214</v>
      </c>
      <c r="AA110" s="4" t="str">
        <f t="shared" si="99"/>
        <v>47.18754141369041</v>
      </c>
      <c r="AB110" s="4">
        <f t="shared" si="87"/>
        <v>47.187541413690397</v>
      </c>
      <c r="AC110" s="3" t="s">
        <v>13215</v>
      </c>
      <c r="AD110" s="4" t="str">
        <f t="shared" si="100"/>
        <v>53.627280345133194</v>
      </c>
      <c r="AE110" s="4">
        <f t="shared" si="88"/>
        <v>53.627280345133101</v>
      </c>
      <c r="AF110" s="4">
        <f t="shared" si="89"/>
        <v>56.219799817986633</v>
      </c>
      <c r="AG110">
        <f t="shared" si="90"/>
        <v>8.7089511339396459</v>
      </c>
    </row>
    <row r="111" spans="1:33">
      <c r="A111">
        <f t="shared" si="101"/>
        <v>106</v>
      </c>
      <c r="B111" s="3" t="s">
        <v>13216</v>
      </c>
      <c r="C111" s="4" t="str">
        <f t="shared" si="91"/>
        <v>57.71315168673051</v>
      </c>
      <c r="D111" s="4">
        <f t="shared" si="79"/>
        <v>57.713151686730498</v>
      </c>
      <c r="E111" s="3" t="s">
        <v>13217</v>
      </c>
      <c r="F111" s="4" t="str">
        <f t="shared" si="92"/>
        <v>72.48296497079787</v>
      </c>
      <c r="G111" s="4">
        <f t="shared" si="80"/>
        <v>72.482964970797795</v>
      </c>
      <c r="H111" s="3" t="s">
        <v>13218</v>
      </c>
      <c r="I111" s="4" t="str">
        <f t="shared" si="93"/>
        <v>65.01725516871001</v>
      </c>
      <c r="J111" s="4">
        <f t="shared" si="81"/>
        <v>65.017255168709994</v>
      </c>
      <c r="K111" s="3" t="s">
        <v>13219</v>
      </c>
      <c r="L111" s="4" t="str">
        <f t="shared" si="94"/>
        <v>58.102764953764584</v>
      </c>
      <c r="M111" s="4">
        <f t="shared" si="82"/>
        <v>58.102764953764499</v>
      </c>
      <c r="N111" s="3" t="s">
        <v>13220</v>
      </c>
      <c r="O111" s="4" t="str">
        <f t="shared" si="95"/>
        <v>66.39021421481218</v>
      </c>
      <c r="P111" s="4">
        <f t="shared" si="83"/>
        <v>66.390214214812104</v>
      </c>
      <c r="Q111" s="3" t="s">
        <v>13221</v>
      </c>
      <c r="R111" s="4" t="str">
        <f t="shared" si="96"/>
        <v>50.847420583333076</v>
      </c>
      <c r="S111" s="4">
        <f t="shared" si="84"/>
        <v>50.847420583332998</v>
      </c>
      <c r="T111" s="3" t="s">
        <v>13222</v>
      </c>
      <c r="U111" s="4" t="str">
        <f t="shared" si="97"/>
        <v>52.17575347029682</v>
      </c>
      <c r="V111" s="4">
        <f t="shared" si="85"/>
        <v>52.175753470296797</v>
      </c>
      <c r="W111" s="3" t="s">
        <v>13223</v>
      </c>
      <c r="X111" s="4" t="str">
        <f t="shared" si="98"/>
        <v>37.180603736880904</v>
      </c>
      <c r="Y111" s="4">
        <f t="shared" si="86"/>
        <v>37.180603736880897</v>
      </c>
      <c r="Z111" s="3" t="s">
        <v>13224</v>
      </c>
      <c r="AA111" s="4" t="str">
        <f t="shared" si="99"/>
        <v>54.001776981185266</v>
      </c>
      <c r="AB111" s="4">
        <f t="shared" si="87"/>
        <v>54.001776981185202</v>
      </c>
      <c r="AC111" s="3" t="s">
        <v>13225</v>
      </c>
      <c r="AD111" s="4" t="str">
        <f t="shared" si="100"/>
        <v>44.92259554390783</v>
      </c>
      <c r="AE111" s="4">
        <f t="shared" si="88"/>
        <v>44.922595543907804</v>
      </c>
      <c r="AF111" s="4">
        <f t="shared" si="89"/>
        <v>55.883450131041869</v>
      </c>
      <c r="AG111">
        <f t="shared" si="90"/>
        <v>10.48926246458686</v>
      </c>
    </row>
    <row r="112" spans="1:33">
      <c r="A112">
        <f t="shared" si="101"/>
        <v>107</v>
      </c>
      <c r="B112" s="3" t="s">
        <v>13226</v>
      </c>
      <c r="C112" s="4" t="str">
        <f t="shared" si="91"/>
        <v>59.005105792927665</v>
      </c>
      <c r="D112" s="4">
        <f t="shared" si="79"/>
        <v>59.005105792927601</v>
      </c>
      <c r="E112" s="3" t="s">
        <v>13227</v>
      </c>
      <c r="F112" s="4" t="str">
        <f t="shared" si="92"/>
        <v>51.297808678951185</v>
      </c>
      <c r="G112" s="4">
        <f t="shared" si="80"/>
        <v>51.2978086789511</v>
      </c>
      <c r="H112" s="3" t="s">
        <v>13228</v>
      </c>
      <c r="I112" s="4" t="str">
        <f t="shared" si="93"/>
        <v>51.69263885491718</v>
      </c>
      <c r="J112" s="4">
        <f t="shared" si="81"/>
        <v>51.692638854917099</v>
      </c>
      <c r="K112" s="3" t="s">
        <v>13229</v>
      </c>
      <c r="L112" s="4" t="str">
        <f t="shared" si="94"/>
        <v>70.17640967574772</v>
      </c>
      <c r="M112" s="4">
        <f t="shared" si="82"/>
        <v>70.176409675747706</v>
      </c>
      <c r="N112" s="3" t="s">
        <v>13230</v>
      </c>
      <c r="O112" s="4" t="str">
        <f t="shared" si="95"/>
        <v>67.416453665366</v>
      </c>
      <c r="P112" s="4">
        <f t="shared" si="83"/>
        <v>67.416453665366006</v>
      </c>
      <c r="Q112" s="3" t="s">
        <v>13231</v>
      </c>
      <c r="R112" s="4" t="str">
        <f t="shared" si="96"/>
        <v>44.983225488570355</v>
      </c>
      <c r="S112" s="4">
        <f t="shared" si="84"/>
        <v>44.983225488570298</v>
      </c>
      <c r="T112" s="3" t="s">
        <v>13232</v>
      </c>
      <c r="U112" s="4" t="str">
        <f t="shared" si="97"/>
        <v>56.27917227712006</v>
      </c>
      <c r="V112" s="4">
        <f t="shared" si="85"/>
        <v>56.279172277119997</v>
      </c>
      <c r="W112" s="3" t="s">
        <v>13233</v>
      </c>
      <c r="X112" s="4" t="str">
        <f t="shared" si="98"/>
        <v>38.47445851519527</v>
      </c>
      <c r="Y112" s="4">
        <f t="shared" si="86"/>
        <v>38.474458515195202</v>
      </c>
      <c r="Z112" s="3" t="s">
        <v>13234</v>
      </c>
      <c r="AA112" s="4" t="str">
        <f t="shared" si="99"/>
        <v>47.138721327248575</v>
      </c>
      <c r="AB112" s="4">
        <f t="shared" si="87"/>
        <v>47.138721327248497</v>
      </c>
      <c r="AC112" s="3" t="s">
        <v>13235</v>
      </c>
      <c r="AD112" s="4" t="str">
        <f t="shared" si="100"/>
        <v>55.952426720712744</v>
      </c>
      <c r="AE112" s="4">
        <f t="shared" si="88"/>
        <v>55.952426720712701</v>
      </c>
      <c r="AF112" s="4">
        <f t="shared" si="89"/>
        <v>54.241642099675616</v>
      </c>
      <c r="AG112">
        <f t="shared" si="90"/>
        <v>9.7593191342487824</v>
      </c>
    </row>
    <row r="113" spans="1:33">
      <c r="A113">
        <f t="shared" si="101"/>
        <v>108</v>
      </c>
      <c r="B113" s="3" t="s">
        <v>13236</v>
      </c>
      <c r="C113" s="4" t="str">
        <f t="shared" si="91"/>
        <v>52.6160596599727</v>
      </c>
      <c r="D113" s="4">
        <f t="shared" si="79"/>
        <v>52.616059659972699</v>
      </c>
      <c r="E113" s="3" t="s">
        <v>13237</v>
      </c>
      <c r="F113" s="4" t="str">
        <f t="shared" si="92"/>
        <v>42.70613234438391</v>
      </c>
      <c r="G113" s="4">
        <f t="shared" si="80"/>
        <v>42.706132344383903</v>
      </c>
      <c r="H113" s="3" t="s">
        <v>13238</v>
      </c>
      <c r="I113" s="4" t="str">
        <f t="shared" si="93"/>
        <v>62.992435692260486</v>
      </c>
      <c r="J113" s="4">
        <f t="shared" si="81"/>
        <v>62.992435692260401</v>
      </c>
      <c r="K113" s="3" t="s">
        <v>13239</v>
      </c>
      <c r="L113" s="4" t="str">
        <f t="shared" si="94"/>
        <v>52.18895345656519</v>
      </c>
      <c r="M113" s="4">
        <f t="shared" si="82"/>
        <v>52.188953456565102</v>
      </c>
      <c r="N113" s="3" t="s">
        <v>13240</v>
      </c>
      <c r="O113" s="4" t="str">
        <f t="shared" si="95"/>
        <v>54.58120521753291</v>
      </c>
      <c r="P113" s="4">
        <f t="shared" si="83"/>
        <v>54.581205217532897</v>
      </c>
      <c r="Q113" s="3" t="s">
        <v>13241</v>
      </c>
      <c r="R113" s="4" t="str">
        <f t="shared" si="96"/>
        <v>48.25589935865595</v>
      </c>
      <c r="S113" s="4">
        <f t="shared" si="84"/>
        <v>48.255899358655903</v>
      </c>
      <c r="T113" s="3" t="s">
        <v>13242</v>
      </c>
      <c r="U113" s="4" t="str">
        <f t="shared" si="97"/>
        <v>42.42338040515672</v>
      </c>
      <c r="V113" s="4">
        <f t="shared" si="85"/>
        <v>42.423380405156699</v>
      </c>
      <c r="W113" s="3" t="s">
        <v>13243</v>
      </c>
      <c r="X113" s="4" t="str">
        <f t="shared" si="98"/>
        <v>41.86287213761547</v>
      </c>
      <c r="Y113" s="4">
        <f t="shared" si="86"/>
        <v>41.862872137615398</v>
      </c>
      <c r="Z113" s="3" t="s">
        <v>13244</v>
      </c>
      <c r="AA113" s="4" t="str">
        <f t="shared" si="99"/>
        <v>60.26810439552878</v>
      </c>
      <c r="AB113" s="4">
        <f t="shared" si="87"/>
        <v>60.268104395528702</v>
      </c>
      <c r="AC113" s="3" t="s">
        <v>13245</v>
      </c>
      <c r="AD113" s="4" t="str">
        <f t="shared" si="100"/>
        <v>44.69180890050788</v>
      </c>
      <c r="AE113" s="4">
        <f t="shared" si="88"/>
        <v>44.691808900507802</v>
      </c>
      <c r="AF113" s="4">
        <f t="shared" si="89"/>
        <v>50.258685156817947</v>
      </c>
      <c r="AG113">
        <f t="shared" si="90"/>
        <v>7.5588667516542438</v>
      </c>
    </row>
    <row r="114" spans="1:33">
      <c r="A114">
        <f t="shared" si="101"/>
        <v>109</v>
      </c>
      <c r="B114" s="3" t="s">
        <v>13246</v>
      </c>
      <c r="C114" s="4" t="str">
        <f t="shared" si="91"/>
        <v>64.00778235661866</v>
      </c>
      <c r="D114" s="4">
        <f t="shared" si="79"/>
        <v>64.007782356618605</v>
      </c>
      <c r="E114" s="3" t="s">
        <v>13247</v>
      </c>
      <c r="F114" s="4" t="str">
        <f t="shared" si="92"/>
        <v>60.06352144466829</v>
      </c>
      <c r="G114" s="4">
        <f t="shared" si="80"/>
        <v>60.063521444668197</v>
      </c>
      <c r="H114" s="3" t="s">
        <v>13248</v>
      </c>
      <c r="I114" s="4" t="str">
        <f t="shared" si="93"/>
        <v>57.30796820838118</v>
      </c>
      <c r="J114" s="4">
        <f t="shared" si="81"/>
        <v>57.307968208381098</v>
      </c>
      <c r="K114" s="3" t="s">
        <v>13249</v>
      </c>
      <c r="L114" s="4" t="str">
        <f t="shared" si="94"/>
        <v>56.64050446562826</v>
      </c>
      <c r="M114" s="4">
        <f t="shared" si="82"/>
        <v>56.640504465628197</v>
      </c>
      <c r="N114" s="3" t="s">
        <v>13250</v>
      </c>
      <c r="O114" s="4" t="str">
        <f t="shared" si="95"/>
        <v>57.61500426830177</v>
      </c>
      <c r="P114" s="4">
        <f t="shared" si="83"/>
        <v>57.615004268301703</v>
      </c>
      <c r="Q114" s="3" t="s">
        <v>13251</v>
      </c>
      <c r="R114" s="4" t="str">
        <f t="shared" si="96"/>
        <v>60.57150194594665</v>
      </c>
      <c r="S114" s="4">
        <f t="shared" si="84"/>
        <v>60.571501945946601</v>
      </c>
      <c r="T114" s="3" t="s">
        <v>13252</v>
      </c>
      <c r="U114" s="4" t="str">
        <f t="shared" si="97"/>
        <v>66.28366072018676</v>
      </c>
      <c r="V114" s="4">
        <f t="shared" si="85"/>
        <v>66.283660720186703</v>
      </c>
      <c r="W114" s="3" t="s">
        <v>13253</v>
      </c>
      <c r="X114" s="4" t="str">
        <f t="shared" si="98"/>
        <v>37.08246664055137</v>
      </c>
      <c r="Y114" s="4">
        <f t="shared" si="86"/>
        <v>37.082466640551303</v>
      </c>
      <c r="Z114" s="3" t="s">
        <v>13254</v>
      </c>
      <c r="AA114" s="4" t="str">
        <f t="shared" si="99"/>
        <v>53.72459181673173</v>
      </c>
      <c r="AB114" s="4">
        <f t="shared" si="87"/>
        <v>53.724591816731703</v>
      </c>
      <c r="AC114" s="3" t="s">
        <v>13255</v>
      </c>
      <c r="AD114" s="4" t="str">
        <f t="shared" si="100"/>
        <v>50.070434806986</v>
      </c>
      <c r="AE114" s="4">
        <f t="shared" si="88"/>
        <v>50.070434806986</v>
      </c>
      <c r="AF114" s="4">
        <f t="shared" si="89"/>
        <v>56.3367436674</v>
      </c>
      <c r="AG114">
        <f t="shared" si="90"/>
        <v>8.2266145963534232</v>
      </c>
    </row>
    <row r="115" spans="1:33">
      <c r="A115">
        <f t="shared" si="101"/>
        <v>110</v>
      </c>
      <c r="B115" s="3" t="s">
        <v>13256</v>
      </c>
      <c r="C115" s="4" t="str">
        <f t="shared" si="91"/>
        <v>61.51037739657104</v>
      </c>
      <c r="D115" s="4">
        <f t="shared" si="79"/>
        <v>61.510377396571002</v>
      </c>
      <c r="E115" s="3" t="s">
        <v>13257</v>
      </c>
      <c r="F115" s="4" t="str">
        <f t="shared" si="92"/>
        <v>71.28330843573119</v>
      </c>
      <c r="G115" s="4">
        <f t="shared" si="80"/>
        <v>71.283308435731101</v>
      </c>
      <c r="H115" s="3" t="s">
        <v>13258</v>
      </c>
      <c r="I115" s="4" t="str">
        <f t="shared" si="93"/>
        <v>48.304571814892554</v>
      </c>
      <c r="J115" s="4">
        <f t="shared" si="81"/>
        <v>48.304571814892498</v>
      </c>
      <c r="K115" s="3" t="s">
        <v>13259</v>
      </c>
      <c r="L115" s="4" t="str">
        <f t="shared" si="94"/>
        <v>57.57465007498623</v>
      </c>
      <c r="M115" s="4">
        <f t="shared" si="82"/>
        <v>57.574650074986202</v>
      </c>
      <c r="N115" s="3" t="s">
        <v>13260</v>
      </c>
      <c r="O115" s="4" t="str">
        <f t="shared" si="95"/>
        <v>65.23169355002165</v>
      </c>
      <c r="P115" s="4">
        <f t="shared" si="83"/>
        <v>65.231693550021603</v>
      </c>
      <c r="Q115" s="3" t="s">
        <v>13261</v>
      </c>
      <c r="R115" s="4" t="str">
        <f t="shared" si="96"/>
        <v>56.22124940842316</v>
      </c>
      <c r="S115" s="4">
        <f t="shared" si="84"/>
        <v>56.221249408423098</v>
      </c>
      <c r="T115" s="3" t="s">
        <v>13262</v>
      </c>
      <c r="U115" s="4" t="str">
        <f t="shared" si="97"/>
        <v>46.68260747587969</v>
      </c>
      <c r="V115" s="4">
        <f t="shared" si="85"/>
        <v>46.6826074758796</v>
      </c>
      <c r="W115" s="3" t="s">
        <v>13263</v>
      </c>
      <c r="X115" s="4" t="str">
        <f t="shared" si="98"/>
        <v>36.97291688331329</v>
      </c>
      <c r="Y115" s="4">
        <f t="shared" si="86"/>
        <v>36.972916883313196</v>
      </c>
      <c r="Z115" s="3" t="s">
        <v>13264</v>
      </c>
      <c r="AA115" s="4" t="str">
        <f t="shared" si="99"/>
        <v>54.49041109051232</v>
      </c>
      <c r="AB115" s="4">
        <f t="shared" si="87"/>
        <v>54.490411090512303</v>
      </c>
      <c r="AC115" s="3" t="s">
        <v>13265</v>
      </c>
      <c r="AD115" s="4" t="str">
        <f t="shared" si="100"/>
        <v>50.046434824074</v>
      </c>
      <c r="AE115" s="4">
        <f t="shared" si="88"/>
        <v>50.046434824073998</v>
      </c>
      <c r="AF115" s="4">
        <f t="shared" si="89"/>
        <v>54.831822095440451</v>
      </c>
      <c r="AG115">
        <f t="shared" si="90"/>
        <v>9.9097994536152143</v>
      </c>
    </row>
    <row r="116" spans="1:33">
      <c r="A116">
        <f t="shared" si="101"/>
        <v>111</v>
      </c>
      <c r="B116" s="3" t="s">
        <v>13266</v>
      </c>
      <c r="C116" s="4" t="str">
        <f t="shared" si="91"/>
        <v>59.31026417526404</v>
      </c>
      <c r="D116" s="4">
        <f t="shared" si="79"/>
        <v>59.310264175264003</v>
      </c>
      <c r="E116" s="3" t="s">
        <v>13267</v>
      </c>
      <c r="F116" s="4" t="str">
        <f t="shared" si="92"/>
        <v>78.08355128036821</v>
      </c>
      <c r="G116" s="4">
        <f t="shared" si="80"/>
        <v>78.083551280368198</v>
      </c>
      <c r="H116" s="3" t="s">
        <v>13268</v>
      </c>
      <c r="I116" s="4" t="str">
        <f t="shared" si="93"/>
        <v>61.917165707750556</v>
      </c>
      <c r="J116" s="4">
        <f t="shared" si="81"/>
        <v>61.917165707750499</v>
      </c>
      <c r="K116" s="3" t="s">
        <v>13269</v>
      </c>
      <c r="L116" s="4" t="str">
        <f t="shared" si="94"/>
        <v>63.578749115302664</v>
      </c>
      <c r="M116" s="4">
        <f t="shared" si="82"/>
        <v>63.5787491153026</v>
      </c>
      <c r="N116" s="3" t="s">
        <v>13270</v>
      </c>
      <c r="O116" s="4" t="str">
        <f t="shared" si="95"/>
        <v>58.65162718712922</v>
      </c>
      <c r="P116" s="4">
        <f t="shared" si="83"/>
        <v>58.651627187129201</v>
      </c>
      <c r="Q116" s="3" t="s">
        <v>13271</v>
      </c>
      <c r="R116" s="4" t="str">
        <f t="shared" si="96"/>
        <v>57.13400720568969</v>
      </c>
      <c r="S116" s="4">
        <f t="shared" si="84"/>
        <v>57.134007205689599</v>
      </c>
      <c r="T116" s="3" t="s">
        <v>13272</v>
      </c>
      <c r="U116" s="4" t="str">
        <f t="shared" si="97"/>
        <v>56.32816540593118</v>
      </c>
      <c r="V116" s="4">
        <f t="shared" si="85"/>
        <v>56.328165405931102</v>
      </c>
      <c r="W116" s="3" t="s">
        <v>13273</v>
      </c>
      <c r="X116" s="4" t="str">
        <f t="shared" si="98"/>
        <v>37.07523551290283</v>
      </c>
      <c r="Y116" s="4">
        <f t="shared" si="86"/>
        <v>37.0752355129028</v>
      </c>
      <c r="Z116" s="3" t="s">
        <v>13274</v>
      </c>
      <c r="AA116" s="4" t="str">
        <f t="shared" si="99"/>
        <v>49.473758163880525</v>
      </c>
      <c r="AB116" s="4">
        <f t="shared" si="87"/>
        <v>49.473758163880497</v>
      </c>
      <c r="AC116" s="3" t="s">
        <v>13275</v>
      </c>
      <c r="AD116" s="4" t="str">
        <f t="shared" si="100"/>
        <v>48.38771100028096</v>
      </c>
      <c r="AE116" s="4">
        <f t="shared" si="88"/>
        <v>48.387711000280902</v>
      </c>
      <c r="AF116" s="4">
        <f t="shared" si="89"/>
        <v>56.994023475449936</v>
      </c>
      <c r="AG116">
        <f t="shared" si="90"/>
        <v>10.792594304313527</v>
      </c>
    </row>
    <row r="117" spans="1:33">
      <c r="A117">
        <f t="shared" si="101"/>
        <v>112</v>
      </c>
      <c r="B117" s="3" t="s">
        <v>13276</v>
      </c>
      <c r="C117" s="4" t="str">
        <f t="shared" si="91"/>
        <v>57.31643471642919</v>
      </c>
      <c r="D117" s="4">
        <f t="shared" si="79"/>
        <v>57.3164347164291</v>
      </c>
      <c r="E117" s="3" t="s">
        <v>13277</v>
      </c>
      <c r="F117" s="4" t="str">
        <f t="shared" si="92"/>
        <v>56.86225973079441</v>
      </c>
      <c r="G117" s="4">
        <f t="shared" si="80"/>
        <v>56.862259730794399</v>
      </c>
      <c r="H117" s="3" t="s">
        <v>13278</v>
      </c>
      <c r="I117" s="4" t="str">
        <f t="shared" si="93"/>
        <v>73.54841045254713</v>
      </c>
      <c r="J117" s="4">
        <f t="shared" si="81"/>
        <v>73.548410452547103</v>
      </c>
      <c r="K117" s="3" t="s">
        <v>13279</v>
      </c>
      <c r="L117" s="4" t="str">
        <f t="shared" si="94"/>
        <v>56.82025105120054</v>
      </c>
      <c r="M117" s="4">
        <f t="shared" si="82"/>
        <v>56.820251051200501</v>
      </c>
      <c r="N117" s="3" t="s">
        <v>13280</v>
      </c>
      <c r="O117" s="4" t="str">
        <f t="shared" si="95"/>
        <v>61.94235359790078</v>
      </c>
      <c r="P117" s="4">
        <f t="shared" si="83"/>
        <v>61.942353597900699</v>
      </c>
      <c r="Q117" s="3" t="s">
        <v>13281</v>
      </c>
      <c r="R117" s="4" t="str">
        <f t="shared" si="96"/>
        <v>57.10734874607199</v>
      </c>
      <c r="S117" s="4">
        <f t="shared" si="84"/>
        <v>57.107348746071899</v>
      </c>
      <c r="T117" s="3" t="s">
        <v>13282</v>
      </c>
      <c r="U117" s="4" t="str">
        <f t="shared" si="97"/>
        <v>52.36651516588135</v>
      </c>
      <c r="V117" s="4">
        <f t="shared" si="85"/>
        <v>52.366515165881303</v>
      </c>
      <c r="W117" s="3" t="s">
        <v>13283</v>
      </c>
      <c r="X117" s="4" t="str">
        <f t="shared" si="98"/>
        <v>39.96984967125125</v>
      </c>
      <c r="Y117" s="4">
        <f t="shared" si="86"/>
        <v>39.969849671251197</v>
      </c>
      <c r="Z117" s="3" t="s">
        <v>13284</v>
      </c>
      <c r="AA117" s="4" t="str">
        <f t="shared" si="99"/>
        <v>50.122206896105574</v>
      </c>
      <c r="AB117" s="4">
        <f t="shared" si="87"/>
        <v>50.122206896105503</v>
      </c>
      <c r="AC117" s="3" t="s">
        <v>13285</v>
      </c>
      <c r="AD117" s="4" t="str">
        <f t="shared" si="100"/>
        <v>64.46590336675646</v>
      </c>
      <c r="AE117" s="4">
        <f t="shared" si="88"/>
        <v>64.465903366756393</v>
      </c>
      <c r="AF117" s="4">
        <f t="shared" si="89"/>
        <v>57.052153339493813</v>
      </c>
      <c r="AG117">
        <f t="shared" si="90"/>
        <v>8.9003834975014406</v>
      </c>
    </row>
    <row r="118" spans="1:33">
      <c r="A118">
        <f t="shared" si="101"/>
        <v>113</v>
      </c>
      <c r="B118" s="3" t="s">
        <v>13286</v>
      </c>
      <c r="C118" s="4" t="str">
        <f t="shared" si="91"/>
        <v>56.65395676033121</v>
      </c>
      <c r="D118" s="4">
        <f t="shared" si="79"/>
        <v>56.653956760331198</v>
      </c>
      <c r="E118" s="3" t="s">
        <v>13287</v>
      </c>
      <c r="F118" s="4" t="str">
        <f t="shared" si="92"/>
        <v>69.22602843541826</v>
      </c>
      <c r="G118" s="4">
        <f t="shared" si="80"/>
        <v>69.226028435418201</v>
      </c>
      <c r="H118" s="3" t="s">
        <v>13288</v>
      </c>
      <c r="I118" s="4" t="str">
        <f t="shared" si="93"/>
        <v>74.30046166554317</v>
      </c>
      <c r="J118" s="4">
        <f t="shared" si="81"/>
        <v>74.300461665543097</v>
      </c>
      <c r="K118" s="3" t="s">
        <v>13289</v>
      </c>
      <c r="L118" s="4" t="str">
        <f t="shared" si="94"/>
        <v>61.89129719450206</v>
      </c>
      <c r="M118" s="4">
        <f t="shared" si="82"/>
        <v>61.891297194502002</v>
      </c>
      <c r="N118" s="3" t="s">
        <v>13290</v>
      </c>
      <c r="O118" s="4" t="str">
        <f t="shared" si="95"/>
        <v>61.13058497411623</v>
      </c>
      <c r="P118" s="4">
        <f t="shared" si="83"/>
        <v>61.130584974116204</v>
      </c>
      <c r="Q118" s="3" t="s">
        <v>13291</v>
      </c>
      <c r="R118" s="4" t="str">
        <f t="shared" si="96"/>
        <v>44.73581724980404</v>
      </c>
      <c r="S118" s="4">
        <f t="shared" si="84"/>
        <v>44.735817249804001</v>
      </c>
      <c r="T118" s="3" t="s">
        <v>13292</v>
      </c>
      <c r="U118" s="4" t="str">
        <f t="shared" si="97"/>
        <v>63.894689765423834</v>
      </c>
      <c r="V118" s="4">
        <f t="shared" si="85"/>
        <v>63.894689765423799</v>
      </c>
      <c r="W118" s="3" t="s">
        <v>13293</v>
      </c>
      <c r="X118" s="4" t="str">
        <f t="shared" si="98"/>
        <v>36.72352950368175</v>
      </c>
      <c r="Y118" s="4">
        <f t="shared" si="86"/>
        <v>36.723529503681704</v>
      </c>
      <c r="Z118" s="3" t="s">
        <v>13294</v>
      </c>
      <c r="AA118" s="4" t="str">
        <f t="shared" si="99"/>
        <v>58.90561399130878</v>
      </c>
      <c r="AB118" s="4">
        <f t="shared" si="87"/>
        <v>58.905613991308698</v>
      </c>
      <c r="AC118" s="3" t="s">
        <v>13295</v>
      </c>
      <c r="AD118" s="4" t="str">
        <f t="shared" si="100"/>
        <v>53.90284856428502</v>
      </c>
      <c r="AE118" s="4">
        <f t="shared" si="88"/>
        <v>53.902848564285001</v>
      </c>
      <c r="AF118" s="4">
        <f t="shared" si="89"/>
        <v>58.136482810441386</v>
      </c>
      <c r="AG118">
        <f t="shared" si="90"/>
        <v>11.051787048742073</v>
      </c>
    </row>
    <row r="119" spans="1:33">
      <c r="A119">
        <f t="shared" si="101"/>
        <v>114</v>
      </c>
      <c r="B119" s="3" t="s">
        <v>13296</v>
      </c>
      <c r="C119" s="4" t="str">
        <f t="shared" si="91"/>
        <v>59.25481901461808</v>
      </c>
      <c r="D119" s="4">
        <f t="shared" si="79"/>
        <v>59.254819014618</v>
      </c>
      <c r="E119" s="3" t="s">
        <v>13297</v>
      </c>
      <c r="F119" s="4" t="str">
        <f t="shared" si="92"/>
        <v>46.675648922047095</v>
      </c>
      <c r="G119" s="4">
        <f t="shared" si="80"/>
        <v>46.675648922047003</v>
      </c>
      <c r="H119" s="3" t="s">
        <v>13298</v>
      </c>
      <c r="I119" s="4" t="str">
        <f t="shared" si="93"/>
        <v>64.33682646479852</v>
      </c>
      <c r="J119" s="4">
        <f t="shared" si="81"/>
        <v>64.336826464798506</v>
      </c>
      <c r="K119" s="3" t="s">
        <v>13299</v>
      </c>
      <c r="L119" s="4" t="str">
        <f t="shared" si="94"/>
        <v>52.79752073356731</v>
      </c>
      <c r="M119" s="4">
        <f t="shared" si="82"/>
        <v>52.797520733567303</v>
      </c>
      <c r="N119" s="3" t="s">
        <v>13300</v>
      </c>
      <c r="O119" s="4" t="str">
        <f t="shared" si="95"/>
        <v>73.01168456520102</v>
      </c>
      <c r="P119" s="4">
        <f t="shared" si="83"/>
        <v>73.011684565200994</v>
      </c>
      <c r="Q119" s="3" t="s">
        <v>13301</v>
      </c>
      <c r="R119" s="4" t="str">
        <f t="shared" si="96"/>
        <v>48.85018931870492</v>
      </c>
      <c r="S119" s="4">
        <f t="shared" si="84"/>
        <v>48.850189318704899</v>
      </c>
      <c r="T119" s="3" t="s">
        <v>13302</v>
      </c>
      <c r="U119" s="4" t="str">
        <f t="shared" si="97"/>
        <v>60.391842210491816</v>
      </c>
      <c r="V119" s="4">
        <f t="shared" si="85"/>
        <v>60.391842210491802</v>
      </c>
      <c r="W119" s="3" t="s">
        <v>13303</v>
      </c>
      <c r="X119" s="4" t="str">
        <f t="shared" si="98"/>
        <v>31.493367128077143</v>
      </c>
      <c r="Y119" s="4">
        <f t="shared" si="86"/>
        <v>31.4933671280771</v>
      </c>
      <c r="Z119" s="3" t="s">
        <v>13304</v>
      </c>
      <c r="AA119" s="4" t="str">
        <f t="shared" si="99"/>
        <v>56.06275859159932</v>
      </c>
      <c r="AB119" s="4">
        <f t="shared" si="87"/>
        <v>56.062758591599298</v>
      </c>
      <c r="AC119" s="3" t="s">
        <v>13305</v>
      </c>
      <c r="AD119" s="4" t="str">
        <f t="shared" si="100"/>
        <v>48.588426460235475</v>
      </c>
      <c r="AE119" s="4">
        <f t="shared" si="88"/>
        <v>48.588426460235397</v>
      </c>
      <c r="AF119" s="4">
        <f t="shared" si="89"/>
        <v>54.146308340934034</v>
      </c>
      <c r="AG119">
        <f t="shared" si="90"/>
        <v>11.344357821066399</v>
      </c>
    </row>
    <row r="120" spans="1:33">
      <c r="A120">
        <f t="shared" si="101"/>
        <v>115</v>
      </c>
      <c r="B120" s="3" t="s">
        <v>13306</v>
      </c>
      <c r="C120" s="4" t="str">
        <f t="shared" si="91"/>
        <v>64.32629457654204</v>
      </c>
      <c r="D120" s="4">
        <f t="shared" si="79"/>
        <v>64.326294576541997</v>
      </c>
      <c r="E120" s="3" t="s">
        <v>13307</v>
      </c>
      <c r="F120" s="4" t="str">
        <f t="shared" si="92"/>
        <v>67.83365752441435</v>
      </c>
      <c r="G120" s="4">
        <f t="shared" si="80"/>
        <v>67.833657524414306</v>
      </c>
      <c r="H120" s="3" t="s">
        <v>13308</v>
      </c>
      <c r="I120" s="4" t="str">
        <f t="shared" si="93"/>
        <v>53.2760216399754</v>
      </c>
      <c r="J120" s="4">
        <f t="shared" si="81"/>
        <v>53.276021639975397</v>
      </c>
      <c r="K120" s="3" t="s">
        <v>13309</v>
      </c>
      <c r="L120" s="4" t="str">
        <f t="shared" si="94"/>
        <v>51.93570158566219</v>
      </c>
      <c r="M120" s="4">
        <f t="shared" si="82"/>
        <v>51.935701585662102</v>
      </c>
      <c r="N120" s="3" t="s">
        <v>13310</v>
      </c>
      <c r="O120" s="4" t="str">
        <f t="shared" si="95"/>
        <v>79.11311866346588</v>
      </c>
      <c r="P120" s="4">
        <f t="shared" si="83"/>
        <v>79.113118663465798</v>
      </c>
      <c r="Q120" s="3" t="s">
        <v>13311</v>
      </c>
      <c r="R120" s="4" t="str">
        <f t="shared" si="96"/>
        <v>49.86645773417083</v>
      </c>
      <c r="S120" s="4">
        <f t="shared" si="84"/>
        <v>49.866457734170801</v>
      </c>
      <c r="T120" s="3" t="s">
        <v>13312</v>
      </c>
      <c r="U120" s="4" t="str">
        <f t="shared" si="97"/>
        <v>58.56670336921239</v>
      </c>
      <c r="V120" s="4">
        <f t="shared" si="85"/>
        <v>58.566703369212298</v>
      </c>
      <c r="W120" s="3" t="s">
        <v>13313</v>
      </c>
      <c r="X120" s="4" t="str">
        <f t="shared" si="98"/>
        <v>38.994356341293404</v>
      </c>
      <c r="Y120" s="4">
        <f t="shared" si="86"/>
        <v>38.994356341293397</v>
      </c>
      <c r="Z120" s="3" t="s">
        <v>13314</v>
      </c>
      <c r="AA120" s="4" t="str">
        <f t="shared" si="99"/>
        <v>64.40188433305337</v>
      </c>
      <c r="AB120" s="4">
        <f t="shared" si="87"/>
        <v>64.401884333053303</v>
      </c>
      <c r="AC120" s="3" t="s">
        <v>13315</v>
      </c>
      <c r="AD120" s="4" t="str">
        <f t="shared" si="100"/>
        <v>32.843840919857264</v>
      </c>
      <c r="AE120" s="4">
        <f t="shared" si="88"/>
        <v>32.8438409198572</v>
      </c>
      <c r="AF120" s="4">
        <f t="shared" si="89"/>
        <v>56.115803668764649</v>
      </c>
      <c r="AG120">
        <f t="shared" si="90"/>
        <v>13.774303562921711</v>
      </c>
    </row>
    <row r="121" spans="1:33">
      <c r="A121">
        <f t="shared" si="101"/>
        <v>116</v>
      </c>
      <c r="B121" s="3" t="s">
        <v>13316</v>
      </c>
      <c r="C121" s="4" t="str">
        <f t="shared" si="91"/>
        <v>61.18196912880946</v>
      </c>
      <c r="D121" s="4">
        <f t="shared" si="79"/>
        <v>61.181969128809399</v>
      </c>
      <c r="E121" s="3" t="s">
        <v>13317</v>
      </c>
      <c r="F121" s="4" t="str">
        <f t="shared" si="92"/>
        <v>68.18478299213075</v>
      </c>
      <c r="G121" s="4">
        <f t="shared" si="80"/>
        <v>68.184782992130707</v>
      </c>
      <c r="H121" s="3" t="s">
        <v>13318</v>
      </c>
      <c r="I121" s="4" t="str">
        <f t="shared" si="93"/>
        <v>64.99754616699268</v>
      </c>
      <c r="J121" s="4">
        <f t="shared" si="81"/>
        <v>64.997546166992606</v>
      </c>
      <c r="K121" s="3" t="s">
        <v>13319</v>
      </c>
      <c r="L121" s="4" t="str">
        <f t="shared" si="94"/>
        <v>42.52877914255051</v>
      </c>
      <c r="M121" s="4">
        <f t="shared" si="82"/>
        <v>42.528779142550498</v>
      </c>
      <c r="N121" s="3" t="s">
        <v>13320</v>
      </c>
      <c r="O121" s="4" t="str">
        <f t="shared" si="95"/>
        <v>62.69286780519299</v>
      </c>
      <c r="P121" s="4">
        <f t="shared" si="83"/>
        <v>62.692867805192897</v>
      </c>
      <c r="Q121" s="3" t="s">
        <v>13321</v>
      </c>
      <c r="R121" s="4" t="str">
        <f t="shared" si="96"/>
        <v>53.65371047447817</v>
      </c>
      <c r="S121" s="4">
        <f t="shared" si="84"/>
        <v>53.653710474478103</v>
      </c>
      <c r="T121" s="3" t="s">
        <v>13322</v>
      </c>
      <c r="U121" s="4" t="str">
        <f t="shared" si="97"/>
        <v>48.88131415002922</v>
      </c>
      <c r="V121" s="4">
        <f t="shared" si="85"/>
        <v>48.881314150029198</v>
      </c>
      <c r="W121" s="3" t="s">
        <v>13323</v>
      </c>
      <c r="X121" s="4" t="str">
        <f t="shared" si="98"/>
        <v>39.545927980243675</v>
      </c>
      <c r="Y121" s="4">
        <f t="shared" si="86"/>
        <v>39.545927980243597</v>
      </c>
      <c r="Z121" s="3" t="s">
        <v>13324</v>
      </c>
      <c r="AA121" s="4" t="str">
        <f t="shared" si="99"/>
        <v>55.835274263557764</v>
      </c>
      <c r="AB121" s="4">
        <f t="shared" si="87"/>
        <v>55.8352742635577</v>
      </c>
      <c r="AC121" s="3" t="s">
        <v>13325</v>
      </c>
      <c r="AD121" s="4" t="str">
        <f t="shared" si="100"/>
        <v>49.586078816646356</v>
      </c>
      <c r="AE121" s="4">
        <f t="shared" si="88"/>
        <v>49.5860788166463</v>
      </c>
      <c r="AF121" s="4">
        <f t="shared" si="89"/>
        <v>54.708825092063101</v>
      </c>
      <c r="AG121">
        <f t="shared" si="90"/>
        <v>9.6261062300941838</v>
      </c>
    </row>
    <row r="122" spans="1:33">
      <c r="A122">
        <f t="shared" si="101"/>
        <v>117</v>
      </c>
      <c r="B122" s="3" t="s">
        <v>13326</v>
      </c>
      <c r="C122" s="4" t="str">
        <f t="shared" si="91"/>
        <v>67.4985773483062</v>
      </c>
      <c r="D122" s="4">
        <f t="shared" si="79"/>
        <v>67.498577348306199</v>
      </c>
      <c r="E122" s="3" t="s">
        <v>13327</v>
      </c>
      <c r="F122" s="4" t="str">
        <f t="shared" si="92"/>
        <v>68.1834777464696</v>
      </c>
      <c r="G122" s="4">
        <f t="shared" si="80"/>
        <v>68.183477746469606</v>
      </c>
      <c r="H122" s="3" t="s">
        <v>13328</v>
      </c>
      <c r="I122" s="4" t="str">
        <f t="shared" si="93"/>
        <v>63.81410238485222</v>
      </c>
      <c r="J122" s="4">
        <f t="shared" si="81"/>
        <v>63.814102384852198</v>
      </c>
      <c r="K122" s="3" t="s">
        <v>13329</v>
      </c>
      <c r="L122" s="4" t="str">
        <f t="shared" si="94"/>
        <v>55.01394349337143</v>
      </c>
      <c r="M122" s="4">
        <f t="shared" si="82"/>
        <v>55.0139434933714</v>
      </c>
      <c r="N122" s="3" t="s">
        <v>13330</v>
      </c>
      <c r="O122" s="4" t="str">
        <f t="shared" si="95"/>
        <v>69.2208558558538</v>
      </c>
      <c r="P122" s="4">
        <f t="shared" si="83"/>
        <v>69.220855855853799</v>
      </c>
      <c r="Q122" s="3" t="s">
        <v>13331</v>
      </c>
      <c r="R122" s="4" t="str">
        <f t="shared" si="96"/>
        <v>52.5520952370891</v>
      </c>
      <c r="S122" s="4">
        <f t="shared" si="84"/>
        <v>52.552095237089098</v>
      </c>
      <c r="T122" s="3" t="s">
        <v>13332</v>
      </c>
      <c r="U122" s="4" t="str">
        <f t="shared" si="97"/>
        <v>63.398277163551846</v>
      </c>
      <c r="V122" s="4">
        <f t="shared" si="85"/>
        <v>63.398277163551803</v>
      </c>
      <c r="W122" s="3" t="s">
        <v>13333</v>
      </c>
      <c r="X122" s="4" t="str">
        <f t="shared" si="98"/>
        <v>40.298546674263534</v>
      </c>
      <c r="Y122" s="4">
        <f t="shared" si="86"/>
        <v>40.298546674263498</v>
      </c>
      <c r="Z122" s="3" t="s">
        <v>13334</v>
      </c>
      <c r="AA122" s="4" t="str">
        <f t="shared" si="99"/>
        <v>60.639671718567286</v>
      </c>
      <c r="AB122" s="4">
        <f t="shared" si="87"/>
        <v>60.6396717185672</v>
      </c>
      <c r="AC122" s="3" t="s">
        <v>13335</v>
      </c>
      <c r="AD122" s="4" t="str">
        <f t="shared" si="100"/>
        <v>52.99384559873145</v>
      </c>
      <c r="AE122" s="4">
        <f t="shared" si="88"/>
        <v>52.993845598731397</v>
      </c>
      <c r="AF122" s="4">
        <f t="shared" si="89"/>
        <v>59.361339322105621</v>
      </c>
      <c r="AG122">
        <f t="shared" si="90"/>
        <v>9.1178313116558112</v>
      </c>
    </row>
    <row r="123" spans="1:33">
      <c r="A123">
        <f t="shared" si="101"/>
        <v>118</v>
      </c>
      <c r="B123" s="3" t="s">
        <v>13336</v>
      </c>
      <c r="C123" s="4" t="str">
        <f t="shared" si="91"/>
        <v>61.870402933403156</v>
      </c>
      <c r="D123" s="4">
        <f t="shared" si="79"/>
        <v>61.870402933403099</v>
      </c>
      <c r="E123" s="3" t="s">
        <v>13337</v>
      </c>
      <c r="F123" s="4" t="str">
        <f t="shared" si="92"/>
        <v>59.02350312144156</v>
      </c>
      <c r="G123" s="4">
        <f t="shared" si="80"/>
        <v>59.0235031214415</v>
      </c>
      <c r="H123" s="3" t="s">
        <v>13338</v>
      </c>
      <c r="I123" s="4" t="str">
        <f t="shared" si="93"/>
        <v>58.055067769999745</v>
      </c>
      <c r="J123" s="4">
        <f t="shared" si="81"/>
        <v>58.055067769999702</v>
      </c>
      <c r="K123" s="3" t="s">
        <v>13339</v>
      </c>
      <c r="L123" s="4" t="str">
        <f t="shared" si="94"/>
        <v>64.60429079017156</v>
      </c>
      <c r="M123" s="4">
        <f t="shared" si="82"/>
        <v>64.604290790171504</v>
      </c>
      <c r="N123" s="3" t="s">
        <v>13340</v>
      </c>
      <c r="O123" s="4" t="str">
        <f t="shared" si="95"/>
        <v>61.12716919027844</v>
      </c>
      <c r="P123" s="4">
        <f t="shared" si="83"/>
        <v>61.127169190278401</v>
      </c>
      <c r="Q123" s="3" t="s">
        <v>13341</v>
      </c>
      <c r="R123" s="4" t="str">
        <f t="shared" si="96"/>
        <v>62.46136486900959</v>
      </c>
      <c r="S123" s="4">
        <f t="shared" si="84"/>
        <v>62.4613648690095</v>
      </c>
      <c r="T123" s="3" t="s">
        <v>13342</v>
      </c>
      <c r="U123" s="4" t="str">
        <f t="shared" si="97"/>
        <v>66.2249119873033</v>
      </c>
      <c r="V123" s="4">
        <f t="shared" si="85"/>
        <v>66.224911987303301</v>
      </c>
      <c r="W123" s="3" t="s">
        <v>13343</v>
      </c>
      <c r="X123" s="4" t="str">
        <f t="shared" si="98"/>
        <v>40.616114867070166</v>
      </c>
      <c r="Y123" s="4">
        <f t="shared" si="86"/>
        <v>40.616114867070102</v>
      </c>
      <c r="Z123" s="3" t="s">
        <v>13344</v>
      </c>
      <c r="AA123" s="4" t="str">
        <f t="shared" si="99"/>
        <v>51.66054054546339</v>
      </c>
      <c r="AB123" s="4">
        <f t="shared" si="87"/>
        <v>51.660540545463299</v>
      </c>
      <c r="AC123" s="3" t="s">
        <v>13345</v>
      </c>
      <c r="AD123" s="4" t="str">
        <f t="shared" si="100"/>
        <v>59.43479503783216</v>
      </c>
      <c r="AE123" s="4">
        <f t="shared" si="88"/>
        <v>59.434795037832103</v>
      </c>
      <c r="AF123" s="4">
        <f t="shared" si="89"/>
        <v>58.507816111197258</v>
      </c>
      <c r="AG123">
        <f t="shared" si="90"/>
        <v>7.4449645988872533</v>
      </c>
    </row>
    <row r="124" spans="1:33">
      <c r="A124">
        <f t="shared" si="101"/>
        <v>119</v>
      </c>
      <c r="B124" s="3" t="s">
        <v>13346</v>
      </c>
      <c r="C124" s="4" t="str">
        <f t="shared" si="91"/>
        <v>58.33465821978498</v>
      </c>
      <c r="D124" s="4">
        <f t="shared" si="79"/>
        <v>58.334658219784899</v>
      </c>
      <c r="E124" s="3" t="s">
        <v>13347</v>
      </c>
      <c r="F124" s="4" t="str">
        <f t="shared" si="92"/>
        <v>60.22669254006945</v>
      </c>
      <c r="G124" s="4">
        <f t="shared" si="80"/>
        <v>60.226692540069401</v>
      </c>
      <c r="H124" s="3" t="s">
        <v>13348</v>
      </c>
      <c r="I124" s="4" t="str">
        <f t="shared" si="93"/>
        <v>55.89007153738807</v>
      </c>
      <c r="J124" s="4">
        <f t="shared" si="81"/>
        <v>55.890071537388003</v>
      </c>
      <c r="K124" s="3" t="s">
        <v>13349</v>
      </c>
      <c r="L124" s="4" t="str">
        <f t="shared" si="94"/>
        <v>46.94494145631129</v>
      </c>
      <c r="M124" s="4">
        <f t="shared" si="82"/>
        <v>46.944941456311199</v>
      </c>
      <c r="N124" s="3" t="s">
        <v>13350</v>
      </c>
      <c r="O124" s="4" t="str">
        <f t="shared" si="95"/>
        <v>56.84325905535079</v>
      </c>
      <c r="P124" s="4">
        <f t="shared" si="83"/>
        <v>56.8432590553507</v>
      </c>
      <c r="Q124" s="3" t="s">
        <v>13351</v>
      </c>
      <c r="R124" s="4" t="str">
        <f t="shared" si="96"/>
        <v>53.967549060567194</v>
      </c>
      <c r="S124" s="4">
        <f t="shared" si="84"/>
        <v>53.967549060567102</v>
      </c>
      <c r="T124" s="3" t="s">
        <v>13352</v>
      </c>
      <c r="U124" s="4" t="str">
        <f t="shared" si="97"/>
        <v>63.82468946679277</v>
      </c>
      <c r="V124" s="4">
        <f t="shared" si="85"/>
        <v>63.824689466792698</v>
      </c>
      <c r="W124" s="3" t="s">
        <v>13353</v>
      </c>
      <c r="X124" s="4" t="str">
        <f t="shared" si="98"/>
        <v>40.92738867068372</v>
      </c>
      <c r="Y124" s="4">
        <f t="shared" si="86"/>
        <v>40.927388670683698</v>
      </c>
      <c r="Z124" s="3" t="s">
        <v>13354</v>
      </c>
      <c r="AA124" s="4" t="str">
        <f t="shared" si="99"/>
        <v>65.58558065210329</v>
      </c>
      <c r="AB124" s="4">
        <f t="shared" si="87"/>
        <v>65.585580652103204</v>
      </c>
      <c r="AC124" s="3" t="s">
        <v>13355</v>
      </c>
      <c r="AD124" s="4" t="str">
        <f t="shared" si="100"/>
        <v>56.72049505375499</v>
      </c>
      <c r="AE124" s="4">
        <f t="shared" si="88"/>
        <v>56.720495053754902</v>
      </c>
      <c r="AF124" s="4">
        <f t="shared" si="89"/>
        <v>55.926532571280575</v>
      </c>
      <c r="AG124">
        <f t="shared" si="90"/>
        <v>7.3855831293861378</v>
      </c>
    </row>
    <row r="125" spans="1:33">
      <c r="A125">
        <f t="shared" si="101"/>
        <v>120</v>
      </c>
      <c r="B125" s="3" t="s">
        <v>13356</v>
      </c>
      <c r="C125" s="4" t="str">
        <f t="shared" si="91"/>
        <v>66.43333683422883</v>
      </c>
      <c r="D125" s="4">
        <f t="shared" si="79"/>
        <v>66.433336834228797</v>
      </c>
      <c r="E125" s="3" t="s">
        <v>13357</v>
      </c>
      <c r="F125" s="4" t="str">
        <f t="shared" si="92"/>
        <v>59.926466676787015</v>
      </c>
      <c r="G125" s="4">
        <f t="shared" si="80"/>
        <v>59.926466676787001</v>
      </c>
      <c r="H125" s="3" t="s">
        <v>13358</v>
      </c>
      <c r="I125" s="4" t="str">
        <f t="shared" si="93"/>
        <v>69.18874398485481</v>
      </c>
      <c r="J125" s="4">
        <f t="shared" si="81"/>
        <v>69.188743984854796</v>
      </c>
      <c r="K125" s="3" t="s">
        <v>13359</v>
      </c>
      <c r="L125" s="4" t="str">
        <f t="shared" si="94"/>
        <v>48.65354013712387</v>
      </c>
      <c r="M125" s="4">
        <f t="shared" si="82"/>
        <v>48.653540137123798</v>
      </c>
      <c r="N125" s="3" t="s">
        <v>13360</v>
      </c>
      <c r="O125" s="4" t="str">
        <f t="shared" si="95"/>
        <v>62.94364066852228</v>
      </c>
      <c r="P125" s="4">
        <f t="shared" si="83"/>
        <v>62.9436406685222</v>
      </c>
      <c r="Q125" s="3" t="s">
        <v>13361</v>
      </c>
      <c r="R125" s="4" t="str">
        <f t="shared" si="96"/>
        <v>50.99617666856703</v>
      </c>
      <c r="S125" s="4">
        <f t="shared" si="84"/>
        <v>50.996176668567003</v>
      </c>
      <c r="T125" s="3" t="s">
        <v>13362</v>
      </c>
      <c r="U125" s="4" t="str">
        <f t="shared" si="97"/>
        <v>74.651290270494</v>
      </c>
      <c r="V125" s="4">
        <f t="shared" si="85"/>
        <v>74.651290270494002</v>
      </c>
      <c r="W125" s="3" t="s">
        <v>13363</v>
      </c>
      <c r="X125" s="4" t="str">
        <f t="shared" si="98"/>
        <v>37.830828571240275</v>
      </c>
      <c r="Y125" s="4">
        <f t="shared" si="86"/>
        <v>37.830828571240197</v>
      </c>
      <c r="Z125" s="3" t="s">
        <v>13364</v>
      </c>
      <c r="AA125" s="4" t="str">
        <f t="shared" si="99"/>
        <v>57.012911843119355</v>
      </c>
      <c r="AB125" s="4">
        <f t="shared" si="87"/>
        <v>57.012911843119298</v>
      </c>
      <c r="AC125" s="3" t="s">
        <v>13365</v>
      </c>
      <c r="AD125" s="4" t="str">
        <f t="shared" si="100"/>
        <v>51.88180081480393</v>
      </c>
      <c r="AE125" s="4">
        <f t="shared" si="88"/>
        <v>51.881800814803903</v>
      </c>
      <c r="AF125" s="4">
        <f t="shared" si="89"/>
        <v>57.951873646974107</v>
      </c>
      <c r="AG125">
        <f t="shared" si="90"/>
        <v>10.9712470621888</v>
      </c>
    </row>
    <row r="126" spans="1:33">
      <c r="A126">
        <f t="shared" si="101"/>
        <v>121</v>
      </c>
      <c r="B126" s="3" t="s">
        <v>13366</v>
      </c>
      <c r="C126" s="4" t="str">
        <f t="shared" si="91"/>
        <v>60.415036051423044</v>
      </c>
      <c r="D126" s="4">
        <f t="shared" si="79"/>
        <v>60.415036051423002</v>
      </c>
      <c r="E126" s="3" t="s">
        <v>13367</v>
      </c>
      <c r="F126" s="4" t="str">
        <f t="shared" si="92"/>
        <v>56.21479635267125</v>
      </c>
      <c r="G126" s="4">
        <f t="shared" si="80"/>
        <v>56.2147963526712</v>
      </c>
      <c r="H126" s="3" t="s">
        <v>13368</v>
      </c>
      <c r="I126" s="4" t="str">
        <f t="shared" si="93"/>
        <v>52.09513974907077</v>
      </c>
      <c r="J126" s="4">
        <f t="shared" si="81"/>
        <v>52.095139749070697</v>
      </c>
      <c r="K126" s="3" t="s">
        <v>13369</v>
      </c>
      <c r="L126" s="4" t="str">
        <f t="shared" si="94"/>
        <v>62.083818961334295</v>
      </c>
      <c r="M126" s="4">
        <f t="shared" si="82"/>
        <v>62.083818961334202</v>
      </c>
      <c r="N126" s="3" t="s">
        <v>13370</v>
      </c>
      <c r="O126" s="4" t="str">
        <f t="shared" si="95"/>
        <v>65.61225602667272</v>
      </c>
      <c r="P126" s="4">
        <f t="shared" si="83"/>
        <v>65.612256026672696</v>
      </c>
      <c r="Q126" s="3" t="s">
        <v>13371</v>
      </c>
      <c r="R126" s="4" t="str">
        <f t="shared" si="96"/>
        <v>49.54409684217081</v>
      </c>
      <c r="S126" s="4">
        <f t="shared" si="84"/>
        <v>49.544096842170802</v>
      </c>
      <c r="T126" s="3" t="s">
        <v>13372</v>
      </c>
      <c r="U126" s="4" t="str">
        <f t="shared" si="97"/>
        <v>77.31776245195064</v>
      </c>
      <c r="V126" s="4">
        <f t="shared" si="85"/>
        <v>77.3177624519506</v>
      </c>
      <c r="W126" s="3" t="s">
        <v>13373</v>
      </c>
      <c r="X126" s="4" t="str">
        <f t="shared" si="98"/>
        <v>35.94260270441204</v>
      </c>
      <c r="Y126" s="4">
        <f t="shared" si="86"/>
        <v>35.942602704412003</v>
      </c>
      <c r="Z126" s="3" t="s">
        <v>13374</v>
      </c>
      <c r="AA126" s="4" t="str">
        <f t="shared" si="99"/>
        <v>59.168263808343</v>
      </c>
      <c r="AB126" s="4">
        <f t="shared" si="87"/>
        <v>59.168263808342999</v>
      </c>
      <c r="AC126" s="3" t="s">
        <v>13375</v>
      </c>
      <c r="AD126" s="4" t="str">
        <f t="shared" si="100"/>
        <v>46.091625567941975</v>
      </c>
      <c r="AE126" s="4">
        <f t="shared" si="88"/>
        <v>46.091625567941897</v>
      </c>
      <c r="AF126" s="4">
        <f t="shared" si="89"/>
        <v>56.448539851599023</v>
      </c>
      <c r="AG126">
        <f t="shared" si="90"/>
        <v>11.396011489107673</v>
      </c>
    </row>
    <row r="127" spans="1:33">
      <c r="A127">
        <f t="shared" si="101"/>
        <v>122</v>
      </c>
      <c r="B127" s="3" t="s">
        <v>13376</v>
      </c>
      <c r="C127" s="4" t="str">
        <f t="shared" si="91"/>
        <v>57.533542612767135</v>
      </c>
      <c r="D127" s="4">
        <f t="shared" si="79"/>
        <v>57.5335426127671</v>
      </c>
      <c r="E127" s="3" t="s">
        <v>13377</v>
      </c>
      <c r="F127" s="4" t="str">
        <f t="shared" si="92"/>
        <v>44.92775502599625</v>
      </c>
      <c r="G127" s="4">
        <f t="shared" si="80"/>
        <v>44.927755025996198</v>
      </c>
      <c r="H127" s="3" t="s">
        <v>13378</v>
      </c>
      <c r="I127" s="4" t="str">
        <f t="shared" si="93"/>
        <v>72.00119769793505</v>
      </c>
      <c r="J127" s="4">
        <f t="shared" si="81"/>
        <v>72.001197697934998</v>
      </c>
      <c r="K127" s="3" t="s">
        <v>13379</v>
      </c>
      <c r="L127" s="4" t="str">
        <f t="shared" si="94"/>
        <v>55.64784353073791</v>
      </c>
      <c r="M127" s="4">
        <f t="shared" si="82"/>
        <v>55.647843530737902</v>
      </c>
      <c r="N127" s="3" t="s">
        <v>13380</v>
      </c>
      <c r="O127" s="4" t="str">
        <f t="shared" si="95"/>
        <v>55.570411778576684</v>
      </c>
      <c r="P127" s="4">
        <f t="shared" si="83"/>
        <v>55.570411778576599</v>
      </c>
      <c r="Q127" s="3" t="s">
        <v>13381</v>
      </c>
      <c r="R127" s="4" t="str">
        <f t="shared" si="96"/>
        <v>52.54274607018956</v>
      </c>
      <c r="S127" s="4">
        <f t="shared" si="84"/>
        <v>52.542746070189501</v>
      </c>
      <c r="T127" s="3" t="s">
        <v>13382</v>
      </c>
      <c r="U127" s="4" t="str">
        <f t="shared" si="97"/>
        <v>65.97482726825231</v>
      </c>
      <c r="V127" s="4">
        <f t="shared" si="85"/>
        <v>65.974827268252298</v>
      </c>
      <c r="W127" s="3" t="s">
        <v>13383</v>
      </c>
      <c r="X127" s="4" t="str">
        <f t="shared" si="98"/>
        <v>34.24697360311348</v>
      </c>
      <c r="Y127" s="4">
        <f t="shared" si="86"/>
        <v>34.246973603113403</v>
      </c>
      <c r="Z127" s="3" t="s">
        <v>13384</v>
      </c>
      <c r="AA127" s="4" t="str">
        <f t="shared" si="99"/>
        <v>56.93611849846542</v>
      </c>
      <c r="AB127" s="4">
        <f t="shared" si="87"/>
        <v>56.936118498465397</v>
      </c>
      <c r="AC127" s="3" t="s">
        <v>13385</v>
      </c>
      <c r="AD127" s="4" t="str">
        <f t="shared" si="100"/>
        <v>51.86038631097482</v>
      </c>
      <c r="AE127" s="4">
        <f t="shared" si="88"/>
        <v>51.860386310974803</v>
      </c>
      <c r="AF127" s="4">
        <f t="shared" si="89"/>
        <v>54.724180239700821</v>
      </c>
      <c r="AG127">
        <f t="shared" si="90"/>
        <v>10.36914627160197</v>
      </c>
    </row>
    <row r="128" spans="1:33">
      <c r="A128">
        <f t="shared" si="101"/>
        <v>123</v>
      </c>
      <c r="B128" s="3" t="s">
        <v>13386</v>
      </c>
      <c r="C128" s="4" t="str">
        <f t="shared" si="91"/>
        <v>60.626350265603364</v>
      </c>
      <c r="D128" s="4">
        <f t="shared" si="79"/>
        <v>60.6263502656033</v>
      </c>
      <c r="E128" s="3" t="s">
        <v>13387</v>
      </c>
      <c r="F128" s="4" t="str">
        <f t="shared" si="92"/>
        <v>64.14610348375703</v>
      </c>
      <c r="G128" s="4">
        <f t="shared" si="80"/>
        <v>64.146103483757003</v>
      </c>
      <c r="H128" s="3" t="s">
        <v>13388</v>
      </c>
      <c r="I128" s="4" t="str">
        <f t="shared" si="93"/>
        <v>53.454191020304656</v>
      </c>
      <c r="J128" s="4">
        <f t="shared" si="81"/>
        <v>53.454191020304599</v>
      </c>
      <c r="K128" s="3" t="s">
        <v>13389</v>
      </c>
      <c r="L128" s="4" t="str">
        <f t="shared" si="94"/>
        <v>50.8764423549751</v>
      </c>
      <c r="M128" s="4">
        <f t="shared" si="82"/>
        <v>50.876442354975097</v>
      </c>
      <c r="N128" s="3" t="s">
        <v>13390</v>
      </c>
      <c r="O128" s="4" t="str">
        <f t="shared" si="95"/>
        <v>55.12241931612406</v>
      </c>
      <c r="P128" s="4">
        <f t="shared" si="83"/>
        <v>55.122419316124002</v>
      </c>
      <c r="Q128" s="3" t="s">
        <v>13391</v>
      </c>
      <c r="R128" s="4" t="str">
        <f t="shared" si="96"/>
        <v>51.427255737899145</v>
      </c>
      <c r="S128" s="4">
        <f t="shared" si="84"/>
        <v>51.427255737899102</v>
      </c>
      <c r="T128" s="3" t="s">
        <v>13392</v>
      </c>
      <c r="U128" s="4" t="str">
        <f t="shared" si="97"/>
        <v>65.91383797291601</v>
      </c>
      <c r="V128" s="4">
        <f t="shared" si="85"/>
        <v>65.913837972915999</v>
      </c>
      <c r="W128" s="3" t="s">
        <v>13393</v>
      </c>
      <c r="X128" s="4" t="str">
        <f t="shared" si="98"/>
        <v>39.02080575819194</v>
      </c>
      <c r="Y128" s="4">
        <f t="shared" si="86"/>
        <v>39.020805758191898</v>
      </c>
      <c r="Z128" s="3" t="s">
        <v>13394</v>
      </c>
      <c r="AA128" s="4" t="str">
        <f t="shared" si="99"/>
        <v>49.54226460362983</v>
      </c>
      <c r="AB128" s="4">
        <f t="shared" si="87"/>
        <v>49.542264603629803</v>
      </c>
      <c r="AC128" s="3" t="s">
        <v>13395</v>
      </c>
      <c r="AD128" s="4" t="str">
        <f t="shared" si="100"/>
        <v>51.045715336343065</v>
      </c>
      <c r="AE128" s="4">
        <f t="shared" si="88"/>
        <v>51.045715336343001</v>
      </c>
      <c r="AF128" s="4">
        <f t="shared" si="89"/>
        <v>54.117538584974376</v>
      </c>
      <c r="AG128">
        <f t="shared" si="90"/>
        <v>7.8850219237077486</v>
      </c>
    </row>
    <row r="129" spans="1:33">
      <c r="A129">
        <f t="shared" si="101"/>
        <v>124</v>
      </c>
      <c r="B129" s="3" t="s">
        <v>13396</v>
      </c>
      <c r="C129" s="4" t="str">
        <f t="shared" si="91"/>
        <v>75.62687500390729</v>
      </c>
      <c r="D129" s="4">
        <f t="shared" si="79"/>
        <v>75.626875003907202</v>
      </c>
      <c r="E129" s="3" t="s">
        <v>13397</v>
      </c>
      <c r="F129" s="4" t="str">
        <f t="shared" si="92"/>
        <v>56.07881643919702</v>
      </c>
      <c r="G129" s="4">
        <f t="shared" si="80"/>
        <v>56.078816439196999</v>
      </c>
      <c r="H129" s="3" t="s">
        <v>13398</v>
      </c>
      <c r="I129" s="4" t="str">
        <f t="shared" si="93"/>
        <v>53.423141251639436</v>
      </c>
      <c r="J129" s="4">
        <f t="shared" si="81"/>
        <v>53.4231412516394</v>
      </c>
      <c r="K129" s="3" t="s">
        <v>13399</v>
      </c>
      <c r="L129" s="4" t="str">
        <f t="shared" si="94"/>
        <v>48.766041305123615</v>
      </c>
      <c r="M129" s="4">
        <f t="shared" si="82"/>
        <v>48.766041305123601</v>
      </c>
      <c r="N129" s="3" t="s">
        <v>13400</v>
      </c>
      <c r="O129" s="4" t="str">
        <f t="shared" si="95"/>
        <v>57.828970097020104</v>
      </c>
      <c r="P129" s="4">
        <f t="shared" si="83"/>
        <v>57.828970097020097</v>
      </c>
      <c r="Q129" s="3" t="s">
        <v>13401</v>
      </c>
      <c r="R129" s="4" t="str">
        <f t="shared" si="96"/>
        <v>57.65010769878245</v>
      </c>
      <c r="S129" s="4">
        <f t="shared" si="84"/>
        <v>57.650107698782399</v>
      </c>
      <c r="T129" s="3" t="s">
        <v>13402</v>
      </c>
      <c r="U129" s="4" t="str">
        <f t="shared" si="97"/>
        <v>61.12704061804993</v>
      </c>
      <c r="V129" s="4">
        <f t="shared" si="85"/>
        <v>61.127040618049897</v>
      </c>
      <c r="W129" s="3" t="s">
        <v>13403</v>
      </c>
      <c r="X129" s="4" t="str">
        <f t="shared" si="98"/>
        <v>37.43864409009537</v>
      </c>
      <c r="Y129" s="4">
        <f t="shared" si="86"/>
        <v>37.438644090095302</v>
      </c>
      <c r="Z129" s="3" t="s">
        <v>13404</v>
      </c>
      <c r="AA129" s="4" t="str">
        <f t="shared" si="99"/>
        <v>61.90711524656874</v>
      </c>
      <c r="AB129" s="4">
        <f t="shared" si="87"/>
        <v>61.907115246568701</v>
      </c>
      <c r="AC129" s="3" t="s">
        <v>13405</v>
      </c>
      <c r="AD129" s="4" t="str">
        <f t="shared" si="100"/>
        <v>41.907012311751586</v>
      </c>
      <c r="AE129" s="4">
        <f t="shared" si="88"/>
        <v>41.907012311751501</v>
      </c>
      <c r="AF129" s="4">
        <f t="shared" si="89"/>
        <v>55.175376406213516</v>
      </c>
      <c r="AG129">
        <f t="shared" si="90"/>
        <v>10.789786999277476</v>
      </c>
    </row>
    <row r="130" spans="1:33">
      <c r="A130">
        <f t="shared" si="101"/>
        <v>125</v>
      </c>
      <c r="B130" s="3" t="s">
        <v>13406</v>
      </c>
      <c r="C130" s="4" t="str">
        <f t="shared" si="91"/>
        <v>74.60404667040709</v>
      </c>
      <c r="D130" s="4">
        <f t="shared" si="79"/>
        <v>74.604046670407001</v>
      </c>
      <c r="E130" s="3" t="s">
        <v>13407</v>
      </c>
      <c r="F130" s="4" t="str">
        <f t="shared" si="92"/>
        <v>56.2995487058912</v>
      </c>
      <c r="G130" s="4">
        <f t="shared" si="80"/>
        <v>56.299548705891198</v>
      </c>
      <c r="H130" s="3" t="s">
        <v>13408</v>
      </c>
      <c r="I130" s="4" t="str">
        <f t="shared" si="93"/>
        <v>52.113414861277775</v>
      </c>
      <c r="J130" s="4">
        <f t="shared" si="81"/>
        <v>52.113414861277697</v>
      </c>
      <c r="K130" s="3" t="s">
        <v>13409</v>
      </c>
      <c r="L130" s="4" t="str">
        <f t="shared" si="94"/>
        <v>49.84886235364382</v>
      </c>
      <c r="M130" s="4">
        <f t="shared" si="82"/>
        <v>49.848862353643803</v>
      </c>
      <c r="N130" s="3" t="s">
        <v>13410</v>
      </c>
      <c r="O130" s="4" t="str">
        <f t="shared" si="95"/>
        <v>57.41538194290526</v>
      </c>
      <c r="P130" s="4">
        <f t="shared" si="83"/>
        <v>57.415381942905199</v>
      </c>
      <c r="Q130" s="3" t="s">
        <v>13411</v>
      </c>
      <c r="R130" s="4" t="str">
        <f t="shared" si="96"/>
        <v>55.746168069721705</v>
      </c>
      <c r="S130" s="4">
        <f t="shared" si="84"/>
        <v>55.746168069721698</v>
      </c>
      <c r="T130" s="3" t="s">
        <v>13412</v>
      </c>
      <c r="U130" s="4" t="str">
        <f t="shared" si="97"/>
        <v>62.783393465103565</v>
      </c>
      <c r="V130" s="4">
        <f t="shared" si="85"/>
        <v>62.783393465103501</v>
      </c>
      <c r="W130" s="3" t="s">
        <v>13413</v>
      </c>
      <c r="X130" s="4" t="str">
        <f t="shared" si="98"/>
        <v>37.07449656295013</v>
      </c>
      <c r="Y130" s="4">
        <f t="shared" si="86"/>
        <v>37.074496562950102</v>
      </c>
      <c r="Z130" s="3" t="s">
        <v>13414</v>
      </c>
      <c r="AA130" s="4" t="str">
        <f t="shared" si="99"/>
        <v>56.45509064384188</v>
      </c>
      <c r="AB130" s="4">
        <f t="shared" si="87"/>
        <v>56.4550906438418</v>
      </c>
      <c r="AC130" s="3" t="s">
        <v>13415</v>
      </c>
      <c r="AD130" s="4" t="str">
        <f t="shared" si="100"/>
        <v>50.98164139790215</v>
      </c>
      <c r="AE130" s="4">
        <f t="shared" si="88"/>
        <v>50.981641397902102</v>
      </c>
      <c r="AF130" s="4">
        <f t="shared" si="89"/>
        <v>55.332204467364406</v>
      </c>
      <c r="AG130">
        <f t="shared" si="90"/>
        <v>9.5819893903293298</v>
      </c>
    </row>
    <row r="131" spans="1:33">
      <c r="A131">
        <f t="shared" si="101"/>
        <v>126</v>
      </c>
      <c r="B131" s="3" t="s">
        <v>13416</v>
      </c>
      <c r="C131" s="4" t="str">
        <f t="shared" si="91"/>
        <v>66.65842745521853</v>
      </c>
      <c r="D131" s="4">
        <f t="shared" si="79"/>
        <v>66.658427455218501</v>
      </c>
      <c r="E131" s="3" t="s">
        <v>13417</v>
      </c>
      <c r="F131" s="4" t="str">
        <f t="shared" si="92"/>
        <v>64.33874297300734</v>
      </c>
      <c r="G131" s="4">
        <f t="shared" si="80"/>
        <v>64.338742973007299</v>
      </c>
      <c r="H131" s="3" t="s">
        <v>13418</v>
      </c>
      <c r="I131" s="4" t="str">
        <f t="shared" si="93"/>
        <v>53.64303847159495</v>
      </c>
      <c r="J131" s="4">
        <f t="shared" si="81"/>
        <v>53.643038471594899</v>
      </c>
      <c r="K131" s="3" t="s">
        <v>13419</v>
      </c>
      <c r="L131" s="4" t="str">
        <f t="shared" si="94"/>
        <v>66.34586768061519</v>
      </c>
      <c r="M131" s="4">
        <f t="shared" si="82"/>
        <v>66.3458676806151</v>
      </c>
      <c r="N131" s="3" t="s">
        <v>13420</v>
      </c>
      <c r="O131" s="4" t="str">
        <f t="shared" si="95"/>
        <v>68.27687344574358</v>
      </c>
      <c r="P131" s="4">
        <f t="shared" si="83"/>
        <v>68.276873445743504</v>
      </c>
      <c r="Q131" s="3" t="s">
        <v>13421</v>
      </c>
      <c r="R131" s="4" t="str">
        <f t="shared" si="96"/>
        <v>49.00570625247087</v>
      </c>
      <c r="S131" s="4">
        <f t="shared" si="84"/>
        <v>49.005706252470802</v>
      </c>
      <c r="T131" s="3" t="s">
        <v>13422</v>
      </c>
      <c r="U131" s="4" t="str">
        <f t="shared" si="97"/>
        <v>64.52276385081534</v>
      </c>
      <c r="V131" s="4">
        <f t="shared" si="85"/>
        <v>64.522763850815295</v>
      </c>
      <c r="W131" s="3" t="s">
        <v>13423</v>
      </c>
      <c r="X131" s="4" t="str">
        <f t="shared" si="98"/>
        <v>41.02040931896928</v>
      </c>
      <c r="Y131" s="4">
        <f t="shared" si="86"/>
        <v>41.0204093189692</v>
      </c>
      <c r="Z131" s="3" t="s">
        <v>13424</v>
      </c>
      <c r="AA131" s="4" t="str">
        <f t="shared" si="99"/>
        <v>73.28992417959347</v>
      </c>
      <c r="AB131" s="4">
        <f t="shared" si="87"/>
        <v>73.289924179593399</v>
      </c>
      <c r="AC131" s="3" t="s">
        <v>13425</v>
      </c>
      <c r="AD131" s="4" t="str">
        <f t="shared" si="100"/>
        <v>47.30820957462079</v>
      </c>
      <c r="AE131" s="4">
        <f t="shared" si="88"/>
        <v>47.308209574620697</v>
      </c>
      <c r="AF131" s="4">
        <f t="shared" si="89"/>
        <v>59.440996320264865</v>
      </c>
      <c r="AG131">
        <f t="shared" si="90"/>
        <v>10.793416230538009</v>
      </c>
    </row>
    <row r="132" spans="1:33">
      <c r="A132">
        <f t="shared" si="101"/>
        <v>127</v>
      </c>
      <c r="B132" s="3" t="s">
        <v>13426</v>
      </c>
      <c r="C132" s="4" t="str">
        <f t="shared" si="91"/>
        <v>59.180112264688866</v>
      </c>
      <c r="D132" s="4">
        <f t="shared" si="79"/>
        <v>59.180112264688802</v>
      </c>
      <c r="E132" s="3" t="s">
        <v>13427</v>
      </c>
      <c r="F132" s="4" t="str">
        <f t="shared" si="92"/>
        <v>58.07949255732111</v>
      </c>
      <c r="G132" s="4">
        <f t="shared" si="80"/>
        <v>58.079492557321103</v>
      </c>
      <c r="H132" s="3" t="s">
        <v>13428</v>
      </c>
      <c r="I132" s="4" t="str">
        <f t="shared" si="93"/>
        <v>59.83255691520877</v>
      </c>
      <c r="J132" s="4">
        <f t="shared" si="81"/>
        <v>59.832556915208698</v>
      </c>
      <c r="K132" s="3" t="s">
        <v>13429</v>
      </c>
      <c r="L132" s="4" t="str">
        <f t="shared" si="94"/>
        <v>57.504796365965774</v>
      </c>
      <c r="M132" s="4">
        <f t="shared" si="82"/>
        <v>57.504796365965703</v>
      </c>
      <c r="N132" s="3" t="s">
        <v>13430</v>
      </c>
      <c r="O132" s="4" t="str">
        <f t="shared" si="95"/>
        <v>53.504396438837205</v>
      </c>
      <c r="P132" s="4">
        <f t="shared" si="83"/>
        <v>53.504396438837198</v>
      </c>
      <c r="Q132" s="3" t="s">
        <v>13431</v>
      </c>
      <c r="R132" s="4" t="str">
        <f t="shared" si="96"/>
        <v>53.43593509322834</v>
      </c>
      <c r="S132" s="4">
        <f t="shared" si="84"/>
        <v>53.435935093228302</v>
      </c>
      <c r="T132" s="3" t="s">
        <v>13432</v>
      </c>
      <c r="U132" s="4" t="str">
        <f t="shared" si="97"/>
        <v>57.74461450410117</v>
      </c>
      <c r="V132" s="4">
        <f t="shared" si="85"/>
        <v>57.744614504101101</v>
      </c>
      <c r="W132" s="3" t="s">
        <v>13433</v>
      </c>
      <c r="X132" s="4" t="str">
        <f t="shared" si="98"/>
        <v>35.732043003135175</v>
      </c>
      <c r="Y132" s="4">
        <f t="shared" si="86"/>
        <v>35.732043003135097</v>
      </c>
      <c r="Z132" s="3" t="s">
        <v>13434</v>
      </c>
      <c r="AA132" s="4" t="str">
        <f t="shared" si="99"/>
        <v>55.48455889622121</v>
      </c>
      <c r="AB132" s="4">
        <f t="shared" si="87"/>
        <v>55.484558896221202</v>
      </c>
      <c r="AC132" s="3" t="s">
        <v>13435</v>
      </c>
      <c r="AD132" s="4" t="str">
        <f t="shared" si="100"/>
        <v>54.10370577031864</v>
      </c>
      <c r="AE132" s="4">
        <f t="shared" si="88"/>
        <v>54.103705770318598</v>
      </c>
      <c r="AF132" s="4">
        <f t="shared" si="89"/>
        <v>54.460221180902579</v>
      </c>
      <c r="AG132">
        <f t="shared" si="90"/>
        <v>6.9775748550322891</v>
      </c>
    </row>
    <row r="133" spans="1:33">
      <c r="A133">
        <f t="shared" si="101"/>
        <v>128</v>
      </c>
      <c r="B133" s="3" t="s">
        <v>13436</v>
      </c>
      <c r="C133" s="4" t="str">
        <f t="shared" si="91"/>
        <v>66.83099519213803</v>
      </c>
      <c r="D133" s="4">
        <f t="shared" ref="D133:D157" si="102">C133+0</f>
        <v>66.830995192138005</v>
      </c>
      <c r="E133" s="3" t="s">
        <v>13437</v>
      </c>
      <c r="F133" s="4" t="str">
        <f t="shared" si="92"/>
        <v>51.658232583508585</v>
      </c>
      <c r="G133" s="4">
        <f t="shared" ref="G133:G157" si="103">F133+0</f>
        <v>51.6582325835085</v>
      </c>
      <c r="H133" s="3" t="s">
        <v>13438</v>
      </c>
      <c r="I133" s="4" t="str">
        <f t="shared" si="93"/>
        <v>60.69274965841779</v>
      </c>
      <c r="J133" s="4">
        <f t="shared" ref="J133:J157" si="104">I133+0</f>
        <v>60.692749658417704</v>
      </c>
      <c r="K133" s="3" t="s">
        <v>13439</v>
      </c>
      <c r="L133" s="4" t="str">
        <f t="shared" si="94"/>
        <v>60.58090030536746</v>
      </c>
      <c r="M133" s="4">
        <f t="shared" ref="M133:M157" si="105">L133+0</f>
        <v>60.5809003053674</v>
      </c>
      <c r="N133" s="3" t="s">
        <v>13440</v>
      </c>
      <c r="O133" s="4" t="str">
        <f t="shared" si="95"/>
        <v>59.605378387687026</v>
      </c>
      <c r="P133" s="4">
        <f t="shared" ref="P133:P157" si="106">O133+0</f>
        <v>59.605378387686997</v>
      </c>
      <c r="Q133" s="3" t="s">
        <v>13441</v>
      </c>
      <c r="R133" s="4" t="str">
        <f t="shared" si="96"/>
        <v>53.32609675836362</v>
      </c>
      <c r="S133" s="4">
        <f t="shared" ref="S133:S157" si="107">R133+0</f>
        <v>53.326096758363597</v>
      </c>
      <c r="T133" s="3" t="s">
        <v>13442</v>
      </c>
      <c r="U133" s="4" t="str">
        <f t="shared" si="97"/>
        <v>74.4569096040782</v>
      </c>
      <c r="V133" s="4">
        <f t="shared" ref="V133:V157" si="108">U133+0</f>
        <v>74.456909604078206</v>
      </c>
      <c r="W133" s="3" t="s">
        <v>13443</v>
      </c>
      <c r="X133" s="4" t="str">
        <f t="shared" si="98"/>
        <v>41.39332127125238</v>
      </c>
      <c r="Y133" s="4">
        <f t="shared" ref="Y133:Y157" si="109">X133+0</f>
        <v>41.393321271252297</v>
      </c>
      <c r="Z133" s="3" t="s">
        <v>13444</v>
      </c>
      <c r="AA133" s="4" t="str">
        <f t="shared" si="99"/>
        <v>54.61573510999248</v>
      </c>
      <c r="AB133" s="4">
        <f t="shared" ref="AB133:AB157" si="110">AA133+0</f>
        <v>54.6157351099924</v>
      </c>
      <c r="AC133" s="3" t="s">
        <v>13445</v>
      </c>
      <c r="AD133" s="4" t="str">
        <f t="shared" si="100"/>
        <v>47.86395790977717</v>
      </c>
      <c r="AE133" s="4">
        <f t="shared" ref="AE133:AE157" si="111">AD133+0</f>
        <v>47.863957909777099</v>
      </c>
      <c r="AF133" s="4">
        <f t="shared" ref="AF133:AF157" si="112">(D133+G133+J133+M133+P133+S133+V133+Y133+AB133+AE133)/10</f>
        <v>57.10242767805822</v>
      </c>
      <c r="AG133">
        <f t="shared" ref="AG133:AG156" si="113">_xlfn.STDEV.S(D133,G133,J133,M133,P133,S133,V133,Y133,AB133,AE133)</f>
        <v>9.4826563198493794</v>
      </c>
    </row>
    <row r="134" spans="1:33">
      <c r="A134">
        <f t="shared" si="101"/>
        <v>129</v>
      </c>
      <c r="B134" s="3" t="s">
        <v>13446</v>
      </c>
      <c r="C134" s="4" t="str">
        <f t="shared" si="91"/>
        <v>62.35247533471229</v>
      </c>
      <c r="D134" s="4">
        <f t="shared" si="102"/>
        <v>62.352475334712203</v>
      </c>
      <c r="E134" s="3" t="s">
        <v>13447</v>
      </c>
      <c r="F134" s="4" t="str">
        <f t="shared" si="92"/>
        <v>55.46067864868927</v>
      </c>
      <c r="G134" s="4">
        <f t="shared" si="103"/>
        <v>55.460678648689203</v>
      </c>
      <c r="H134" s="3" t="s">
        <v>13448</v>
      </c>
      <c r="I134" s="4" t="str">
        <f t="shared" si="93"/>
        <v>65.04749410052501</v>
      </c>
      <c r="J134" s="4">
        <f t="shared" si="104"/>
        <v>65.047494100525</v>
      </c>
      <c r="K134" s="3" t="s">
        <v>13449</v>
      </c>
      <c r="L134" s="4" t="str">
        <f t="shared" si="94"/>
        <v>60.76314563890632</v>
      </c>
      <c r="M134" s="4">
        <f t="shared" si="105"/>
        <v>60.763145638906302</v>
      </c>
      <c r="N134" s="3" t="s">
        <v>13450</v>
      </c>
      <c r="O134" s="4" t="str">
        <f t="shared" si="95"/>
        <v>61.38910618649413</v>
      </c>
      <c r="P134" s="4">
        <f t="shared" si="106"/>
        <v>61.389106186494097</v>
      </c>
      <c r="Q134" s="3" t="s">
        <v>13451</v>
      </c>
      <c r="R134" s="4" t="str">
        <f t="shared" si="96"/>
        <v>59.856558272543715</v>
      </c>
      <c r="S134" s="4">
        <f t="shared" si="107"/>
        <v>59.856558272543701</v>
      </c>
      <c r="T134" s="3" t="s">
        <v>13452</v>
      </c>
      <c r="U134" s="4" t="str">
        <f t="shared" si="97"/>
        <v>66.41273583573854</v>
      </c>
      <c r="V134" s="4">
        <f t="shared" si="108"/>
        <v>66.412735835738502</v>
      </c>
      <c r="W134" s="3" t="s">
        <v>13453</v>
      </c>
      <c r="X134" s="4" t="str">
        <f t="shared" si="98"/>
        <v>36.82902248661159</v>
      </c>
      <c r="Y134" s="4">
        <f t="shared" si="109"/>
        <v>36.8290224866115</v>
      </c>
      <c r="Z134" s="3" t="s">
        <v>13454</v>
      </c>
      <c r="AA134" s="4" t="str">
        <f t="shared" si="99"/>
        <v>64.60769246090919</v>
      </c>
      <c r="AB134" s="4">
        <f t="shared" si="110"/>
        <v>64.607692460909107</v>
      </c>
      <c r="AC134" s="3" t="s">
        <v>13455</v>
      </c>
      <c r="AD134" s="4" t="str">
        <f t="shared" si="100"/>
        <v>46.50845514144809</v>
      </c>
      <c r="AE134" s="4">
        <f t="shared" si="111"/>
        <v>46.508455141448003</v>
      </c>
      <c r="AF134" s="4">
        <f t="shared" si="112"/>
        <v>57.922736410657762</v>
      </c>
      <c r="AG134">
        <f t="shared" si="113"/>
        <v>9.3824251196463422</v>
      </c>
    </row>
    <row r="135" spans="1:33">
      <c r="A135">
        <f t="shared" si="101"/>
        <v>130</v>
      </c>
      <c r="B135" s="3" t="s">
        <v>13456</v>
      </c>
      <c r="C135" s="4" t="str">
        <f t="shared" si="91"/>
        <v>53.60399184726049</v>
      </c>
      <c r="D135" s="4">
        <f t="shared" si="102"/>
        <v>53.603991847260403</v>
      </c>
      <c r="E135" s="3" t="s">
        <v>13457</v>
      </c>
      <c r="F135" s="4" t="str">
        <f t="shared" si="92"/>
        <v>49.446657954000514</v>
      </c>
      <c r="G135" s="4">
        <f t="shared" si="103"/>
        <v>49.4466579540005</v>
      </c>
      <c r="H135" s="3" t="s">
        <v>13458</v>
      </c>
      <c r="I135" s="4" t="str">
        <f t="shared" si="93"/>
        <v>56.580870147064424</v>
      </c>
      <c r="J135" s="4">
        <f t="shared" si="104"/>
        <v>56.580870147064402</v>
      </c>
      <c r="K135" s="3" t="s">
        <v>13459</v>
      </c>
      <c r="L135" s="4" t="str">
        <f t="shared" si="94"/>
        <v>59.7487282928567</v>
      </c>
      <c r="M135" s="4">
        <f t="shared" si="105"/>
        <v>59.748728292856697</v>
      </c>
      <c r="N135" s="3" t="s">
        <v>13460</v>
      </c>
      <c r="O135" s="4" t="str">
        <f t="shared" si="95"/>
        <v>63.535578983489316</v>
      </c>
      <c r="P135" s="4">
        <f t="shared" si="106"/>
        <v>63.535578983489302</v>
      </c>
      <c r="Q135" s="3" t="s">
        <v>13461</v>
      </c>
      <c r="R135" s="4" t="str">
        <f t="shared" si="96"/>
        <v>56.88106338703274</v>
      </c>
      <c r="S135" s="4">
        <f t="shared" si="107"/>
        <v>56.881063387032697</v>
      </c>
      <c r="T135" s="3" t="s">
        <v>13462</v>
      </c>
      <c r="U135" s="4" t="str">
        <f t="shared" si="97"/>
        <v>61.70576013132601</v>
      </c>
      <c r="V135" s="4">
        <f t="shared" si="108"/>
        <v>61.705760131326002</v>
      </c>
      <c r="W135" s="3" t="s">
        <v>13463</v>
      </c>
      <c r="X135" s="4" t="str">
        <f t="shared" si="98"/>
        <v>41.96589461639845</v>
      </c>
      <c r="Y135" s="4">
        <f t="shared" si="109"/>
        <v>41.965894616398401</v>
      </c>
      <c r="Z135" s="3" t="s">
        <v>13464</v>
      </c>
      <c r="AA135" s="4" t="str">
        <f t="shared" si="99"/>
        <v>52.49655952543369</v>
      </c>
      <c r="AB135" s="4">
        <f t="shared" si="110"/>
        <v>52.496559525433597</v>
      </c>
      <c r="AC135" s="3" t="s">
        <v>13465</v>
      </c>
      <c r="AD135" s="4" t="str">
        <f t="shared" si="100"/>
        <v>38.28220669915819</v>
      </c>
      <c r="AE135" s="4">
        <f t="shared" si="111"/>
        <v>38.282206699158102</v>
      </c>
      <c r="AF135" s="4">
        <f t="shared" si="112"/>
        <v>53.424731158402004</v>
      </c>
      <c r="AG135">
        <f t="shared" si="113"/>
        <v>8.2328930747949141</v>
      </c>
    </row>
    <row r="136" spans="1:33">
      <c r="A136">
        <f t="shared" si="101"/>
        <v>131</v>
      </c>
      <c r="B136" s="3" t="s">
        <v>13466</v>
      </c>
      <c r="C136" s="4" t="str">
        <f t="shared" si="91"/>
        <v>57.100998005564136</v>
      </c>
      <c r="D136" s="4">
        <f t="shared" si="102"/>
        <v>57.100998005564101</v>
      </c>
      <c r="E136" s="3" t="s">
        <v>13467</v>
      </c>
      <c r="F136" s="4" t="str">
        <f t="shared" si="92"/>
        <v>57.68478199082656</v>
      </c>
      <c r="G136" s="4">
        <f t="shared" si="103"/>
        <v>57.684781990826501</v>
      </c>
      <c r="H136" s="3" t="s">
        <v>13468</v>
      </c>
      <c r="I136" s="4" t="str">
        <f t="shared" si="93"/>
        <v>60.41490418533749</v>
      </c>
      <c r="J136" s="4">
        <f t="shared" si="104"/>
        <v>60.414904185337399</v>
      </c>
      <c r="K136" s="3" t="s">
        <v>13469</v>
      </c>
      <c r="L136" s="4" t="str">
        <f t="shared" si="94"/>
        <v>47.84840061043722</v>
      </c>
      <c r="M136" s="4">
        <f t="shared" si="105"/>
        <v>47.848400610437203</v>
      </c>
      <c r="N136" s="3" t="s">
        <v>13470</v>
      </c>
      <c r="O136" s="4" t="str">
        <f t="shared" si="95"/>
        <v>52.02152235413856</v>
      </c>
      <c r="P136" s="4">
        <f t="shared" si="106"/>
        <v>52.021522354138497</v>
      </c>
      <c r="Q136" s="3" t="s">
        <v>13471</v>
      </c>
      <c r="R136" s="4" t="str">
        <f t="shared" si="96"/>
        <v>57.345017933830114</v>
      </c>
      <c r="S136" s="4">
        <f t="shared" si="107"/>
        <v>57.3450179338301</v>
      </c>
      <c r="T136" s="3" t="s">
        <v>13472</v>
      </c>
      <c r="U136" s="4" t="str">
        <f t="shared" si="97"/>
        <v>69.40687100595743</v>
      </c>
      <c r="V136" s="4">
        <f t="shared" si="108"/>
        <v>69.406871005957399</v>
      </c>
      <c r="W136" s="3" t="s">
        <v>13473</v>
      </c>
      <c r="X136" s="4" t="str">
        <f t="shared" si="98"/>
        <v>37.08984820716297</v>
      </c>
      <c r="Y136" s="4">
        <f t="shared" si="109"/>
        <v>37.089848207162902</v>
      </c>
      <c r="Z136" s="3" t="s">
        <v>13474</v>
      </c>
      <c r="AA136" s="4" t="str">
        <f t="shared" si="99"/>
        <v>52.26478212550008</v>
      </c>
      <c r="AB136" s="4">
        <f t="shared" si="110"/>
        <v>52.264782125499998</v>
      </c>
      <c r="AC136" s="3" t="s">
        <v>13475</v>
      </c>
      <c r="AD136" s="4" t="str">
        <f t="shared" si="100"/>
        <v>44.37344880002517</v>
      </c>
      <c r="AE136" s="4">
        <f t="shared" si="111"/>
        <v>44.373448800025102</v>
      </c>
      <c r="AF136" s="4">
        <f t="shared" si="112"/>
        <v>53.555057521877913</v>
      </c>
      <c r="AG136">
        <f t="shared" si="113"/>
        <v>9.0327621917866221</v>
      </c>
    </row>
    <row r="137" spans="1:33">
      <c r="A137">
        <f t="shared" si="101"/>
        <v>132</v>
      </c>
      <c r="B137" s="3" t="s">
        <v>13476</v>
      </c>
      <c r="C137" s="4" t="str">
        <f t="shared" ref="C137:C157" si="114">RIGHT(B138,LEN(B138)-5)</f>
        <v>53.72360537134081</v>
      </c>
      <c r="D137" s="4">
        <f t="shared" si="102"/>
        <v>53.723605371340803</v>
      </c>
      <c r="E137" s="3" t="s">
        <v>13477</v>
      </c>
      <c r="F137" s="4" t="str">
        <f t="shared" ref="F137:F157" si="115">RIGHT(E138,LEN(E138)-5)</f>
        <v>47.94847600191332</v>
      </c>
      <c r="G137" s="4">
        <f t="shared" si="103"/>
        <v>47.948476001913299</v>
      </c>
      <c r="H137" s="3" t="s">
        <v>13478</v>
      </c>
      <c r="I137" s="4" t="str">
        <f t="shared" ref="I137:I157" si="116">RIGHT(H138,LEN(H138)-5)</f>
        <v>62.82367368828418</v>
      </c>
      <c r="J137" s="4">
        <f t="shared" si="104"/>
        <v>62.823673688284103</v>
      </c>
      <c r="K137" s="3" t="s">
        <v>13479</v>
      </c>
      <c r="L137" s="4" t="str">
        <f t="shared" ref="L137:L157" si="117">RIGHT(K138,LEN(K138)-5)</f>
        <v>56.27514798213186</v>
      </c>
      <c r="M137" s="4">
        <f t="shared" si="105"/>
        <v>56.275147982131799</v>
      </c>
      <c r="N137" s="3" t="s">
        <v>13480</v>
      </c>
      <c r="O137" s="4" t="str">
        <f t="shared" ref="O137:O157" si="118">RIGHT(N138,LEN(N138)-5)</f>
        <v>53.010134404654295</v>
      </c>
      <c r="P137" s="4">
        <f t="shared" si="106"/>
        <v>53.010134404654202</v>
      </c>
      <c r="Q137" s="3" t="s">
        <v>13481</v>
      </c>
      <c r="R137" s="4" t="str">
        <f t="shared" ref="R137:R157" si="119">RIGHT(Q138,LEN(Q138)-5)</f>
        <v>45.72750758369743</v>
      </c>
      <c r="S137" s="4">
        <f t="shared" si="107"/>
        <v>45.727507583697403</v>
      </c>
      <c r="T137" s="3" t="s">
        <v>13482</v>
      </c>
      <c r="U137" s="4" t="str">
        <f t="shared" ref="U137:U157" si="120">RIGHT(T138,LEN(T138)-5)</f>
        <v>68.74979060001033</v>
      </c>
      <c r="V137" s="4">
        <f t="shared" si="108"/>
        <v>68.7497906000103</v>
      </c>
      <c r="W137" s="3" t="s">
        <v>13483</v>
      </c>
      <c r="X137" s="4" t="str">
        <f t="shared" ref="X137:X157" si="121">RIGHT(W138,LEN(W138)-5)</f>
        <v>38.59191726408734</v>
      </c>
      <c r="Y137" s="4">
        <f t="shared" si="109"/>
        <v>38.5919172640873</v>
      </c>
      <c r="Z137" s="3" t="s">
        <v>13484</v>
      </c>
      <c r="AA137" s="4" t="str">
        <f t="shared" ref="AA137:AA157" si="122">RIGHT(Z138,LEN(Z138)-5)</f>
        <v>48.90641174071057</v>
      </c>
      <c r="AB137" s="4">
        <f t="shared" si="110"/>
        <v>48.906411740710503</v>
      </c>
      <c r="AC137" s="3" t="s">
        <v>13485</v>
      </c>
      <c r="AD137" s="4" t="str">
        <f t="shared" ref="AD137:AD157" si="123">RIGHT(AC138,LEN(AC138)-5)</f>
        <v>41.833670124427</v>
      </c>
      <c r="AE137" s="4">
        <f t="shared" si="111"/>
        <v>41.833670124427002</v>
      </c>
      <c r="AF137" s="4">
        <f t="shared" si="112"/>
        <v>51.759033476125673</v>
      </c>
      <c r="AG137">
        <f t="shared" si="113"/>
        <v>9.2367326341249516</v>
      </c>
    </row>
    <row r="138" spans="1:33">
      <c r="A138">
        <f t="shared" si="101"/>
        <v>133</v>
      </c>
      <c r="B138" s="3" t="s">
        <v>13486</v>
      </c>
      <c r="C138" s="4" t="str">
        <f t="shared" si="114"/>
        <v>54.587876810138845</v>
      </c>
      <c r="D138" s="4">
        <f t="shared" si="102"/>
        <v>54.587876810138802</v>
      </c>
      <c r="E138" s="3" t="s">
        <v>13487</v>
      </c>
      <c r="F138" s="4" t="str">
        <f t="shared" si="115"/>
        <v>72.41971355100999</v>
      </c>
      <c r="G138" s="4">
        <f t="shared" si="103"/>
        <v>72.419713551009906</v>
      </c>
      <c r="H138" s="3" t="s">
        <v>13488</v>
      </c>
      <c r="I138" s="4" t="str">
        <f t="shared" si="116"/>
        <v>62.57753518564094</v>
      </c>
      <c r="J138" s="4">
        <f t="shared" si="104"/>
        <v>62.577535185640897</v>
      </c>
      <c r="K138" s="3" t="s">
        <v>13489</v>
      </c>
      <c r="L138" s="4" t="str">
        <f t="shared" si="117"/>
        <v>55.239018070017366</v>
      </c>
      <c r="M138" s="4">
        <f t="shared" si="105"/>
        <v>55.239018070017302</v>
      </c>
      <c r="N138" s="3" t="s">
        <v>13490</v>
      </c>
      <c r="O138" s="4" t="str">
        <f t="shared" si="118"/>
        <v>58.5712056801962</v>
      </c>
      <c r="P138" s="4">
        <f t="shared" si="106"/>
        <v>58.571205680196201</v>
      </c>
      <c r="Q138" s="3" t="s">
        <v>13491</v>
      </c>
      <c r="R138" s="4" t="str">
        <f t="shared" si="119"/>
        <v>58.44852869238972</v>
      </c>
      <c r="S138" s="4">
        <f t="shared" si="107"/>
        <v>58.448528692389701</v>
      </c>
      <c r="T138" s="3" t="s">
        <v>13492</v>
      </c>
      <c r="U138" s="4" t="str">
        <f t="shared" si="120"/>
        <v>75.25040913785865</v>
      </c>
      <c r="V138" s="4">
        <f t="shared" si="108"/>
        <v>75.250409137858597</v>
      </c>
      <c r="W138" s="3" t="s">
        <v>13493</v>
      </c>
      <c r="X138" s="4" t="str">
        <f t="shared" si="121"/>
        <v>40.56398934742305</v>
      </c>
      <c r="Y138" s="4">
        <f t="shared" si="109"/>
        <v>40.563989347423004</v>
      </c>
      <c r="Z138" s="3" t="s">
        <v>13494</v>
      </c>
      <c r="AA138" s="4" t="str">
        <f t="shared" si="122"/>
        <v>61.303376976834045</v>
      </c>
      <c r="AB138" s="4">
        <f t="shared" si="110"/>
        <v>61.303376976834002</v>
      </c>
      <c r="AC138" s="3" t="s">
        <v>13495</v>
      </c>
      <c r="AD138" s="4" t="str">
        <f t="shared" si="123"/>
        <v>41.7634226690616</v>
      </c>
      <c r="AE138" s="4">
        <f t="shared" si="111"/>
        <v>41.763422669061598</v>
      </c>
      <c r="AF138" s="4">
        <f t="shared" si="112"/>
        <v>58.072507612056995</v>
      </c>
      <c r="AG138">
        <f t="shared" si="113"/>
        <v>11.179108885691322</v>
      </c>
    </row>
    <row r="139" spans="1:33">
      <c r="A139">
        <f t="shared" ref="A139:A157" si="124">A138+1</f>
        <v>134</v>
      </c>
      <c r="B139" s="3" t="s">
        <v>13496</v>
      </c>
      <c r="C139" s="4" t="str">
        <f t="shared" si="114"/>
        <v>59.10169503793202</v>
      </c>
      <c r="D139" s="4">
        <f t="shared" si="102"/>
        <v>59.101695037931997</v>
      </c>
      <c r="E139" s="3" t="s">
        <v>13497</v>
      </c>
      <c r="F139" s="4" t="str">
        <f t="shared" si="115"/>
        <v>62.413089576749215</v>
      </c>
      <c r="G139" s="4">
        <f t="shared" si="103"/>
        <v>62.413089576749201</v>
      </c>
      <c r="H139" s="3" t="s">
        <v>13498</v>
      </c>
      <c r="I139" s="4" t="str">
        <f t="shared" si="116"/>
        <v>62.49021487142791</v>
      </c>
      <c r="J139" s="4">
        <f t="shared" si="104"/>
        <v>62.490214871427902</v>
      </c>
      <c r="K139" s="3" t="s">
        <v>13499</v>
      </c>
      <c r="L139" s="4" t="str">
        <f t="shared" si="117"/>
        <v>63.04911254932089</v>
      </c>
      <c r="M139" s="4">
        <f t="shared" si="105"/>
        <v>63.049112549320803</v>
      </c>
      <c r="N139" s="3" t="s">
        <v>13500</v>
      </c>
      <c r="O139" s="4" t="str">
        <f t="shared" si="118"/>
        <v>58.788335533171036</v>
      </c>
      <c r="P139" s="4">
        <f t="shared" si="106"/>
        <v>58.788335533171001</v>
      </c>
      <c r="Q139" s="3" t="s">
        <v>13501</v>
      </c>
      <c r="R139" s="4" t="str">
        <f t="shared" si="119"/>
        <v>46.435383949589664</v>
      </c>
      <c r="S139" s="4">
        <f t="shared" si="107"/>
        <v>46.4353839495896</v>
      </c>
      <c r="T139" s="3" t="s">
        <v>13502</v>
      </c>
      <c r="U139" s="4" t="str">
        <f t="shared" si="120"/>
        <v>66.85669376457072</v>
      </c>
      <c r="V139" s="4">
        <f t="shared" si="108"/>
        <v>66.856693764570693</v>
      </c>
      <c r="W139" s="3" t="s">
        <v>13503</v>
      </c>
      <c r="X139" s="4" t="str">
        <f t="shared" si="121"/>
        <v>38.340748757209745</v>
      </c>
      <c r="Y139" s="4">
        <f t="shared" si="109"/>
        <v>38.340748757209703</v>
      </c>
      <c r="Z139" s="3" t="s">
        <v>13504</v>
      </c>
      <c r="AA139" s="4" t="str">
        <f t="shared" si="122"/>
        <v>56.47038835913482</v>
      </c>
      <c r="AB139" s="4">
        <f t="shared" si="110"/>
        <v>56.470388359134802</v>
      </c>
      <c r="AC139" s="3" t="s">
        <v>13505</v>
      </c>
      <c r="AD139" s="4" t="str">
        <f t="shared" si="123"/>
        <v>56.21119883051582</v>
      </c>
      <c r="AE139" s="4">
        <f t="shared" si="111"/>
        <v>56.211198830515798</v>
      </c>
      <c r="AF139" s="4">
        <f t="shared" si="112"/>
        <v>57.015686122962144</v>
      </c>
      <c r="AG139">
        <f t="shared" si="113"/>
        <v>8.5731132889054127</v>
      </c>
    </row>
    <row r="140" spans="1:33">
      <c r="A140">
        <f t="shared" si="124"/>
        <v>135</v>
      </c>
      <c r="B140" s="3" t="s">
        <v>13506</v>
      </c>
      <c r="C140" s="4" t="str">
        <f t="shared" si="114"/>
        <v>50.68996563365955</v>
      </c>
      <c r="D140" s="4">
        <f t="shared" si="102"/>
        <v>50.689965633659497</v>
      </c>
      <c r="E140" s="3" t="s">
        <v>13507</v>
      </c>
      <c r="F140" s="4" t="str">
        <f t="shared" si="115"/>
        <v>48.06000932345387</v>
      </c>
      <c r="G140" s="4">
        <f t="shared" si="103"/>
        <v>48.060009323453798</v>
      </c>
      <c r="H140" s="3" t="s">
        <v>13508</v>
      </c>
      <c r="I140" s="4" t="str">
        <f t="shared" si="116"/>
        <v>58.45348247734508</v>
      </c>
      <c r="J140" s="4">
        <f t="shared" si="104"/>
        <v>58.453482477344998</v>
      </c>
      <c r="K140" s="3" t="s">
        <v>13509</v>
      </c>
      <c r="L140" s="4" t="str">
        <f t="shared" si="117"/>
        <v>66.7054670673849</v>
      </c>
      <c r="M140" s="4">
        <f t="shared" si="105"/>
        <v>66.705467067384902</v>
      </c>
      <c r="N140" s="3" t="s">
        <v>13510</v>
      </c>
      <c r="O140" s="4" t="str">
        <f t="shared" si="118"/>
        <v>58.44264160576553</v>
      </c>
      <c r="P140" s="4">
        <f t="shared" si="106"/>
        <v>58.442641605765502</v>
      </c>
      <c r="Q140" s="3" t="s">
        <v>13511</v>
      </c>
      <c r="R140" s="4" t="str">
        <f t="shared" si="119"/>
        <v>52.97660429905655</v>
      </c>
      <c r="S140" s="4">
        <f t="shared" si="107"/>
        <v>52.976604299056497</v>
      </c>
      <c r="T140" s="3" t="s">
        <v>13512</v>
      </c>
      <c r="U140" s="4" t="str">
        <f t="shared" si="120"/>
        <v>62.72351610241566</v>
      </c>
      <c r="V140" s="4">
        <f t="shared" si="108"/>
        <v>62.723516102415601</v>
      </c>
      <c r="W140" s="3" t="s">
        <v>13513</v>
      </c>
      <c r="X140" s="4" t="str">
        <f t="shared" si="121"/>
        <v>42.391909030171945</v>
      </c>
      <c r="Y140" s="4">
        <f t="shared" si="109"/>
        <v>42.391909030171902</v>
      </c>
      <c r="Z140" s="3" t="s">
        <v>13514</v>
      </c>
      <c r="AA140" s="4" t="str">
        <f t="shared" si="122"/>
        <v>40.58586557789289</v>
      </c>
      <c r="AB140" s="4">
        <f t="shared" si="110"/>
        <v>40.585865577892797</v>
      </c>
      <c r="AC140" s="3" t="s">
        <v>13515</v>
      </c>
      <c r="AD140" s="4" t="str">
        <f t="shared" si="123"/>
        <v>51.70628081572988</v>
      </c>
      <c r="AE140" s="4">
        <f t="shared" si="111"/>
        <v>51.706280815729798</v>
      </c>
      <c r="AF140" s="4">
        <f t="shared" si="112"/>
        <v>53.27357419328753</v>
      </c>
      <c r="AG140">
        <f t="shared" si="113"/>
        <v>8.4265277819198694</v>
      </c>
    </row>
    <row r="141" spans="1:33">
      <c r="A141">
        <f t="shared" si="124"/>
        <v>136</v>
      </c>
      <c r="B141" s="3" t="s">
        <v>13516</v>
      </c>
      <c r="C141" s="4" t="str">
        <f t="shared" si="114"/>
        <v>54.76457246481302</v>
      </c>
      <c r="D141" s="4">
        <f t="shared" si="102"/>
        <v>54.764572464813</v>
      </c>
      <c r="E141" s="3" t="s">
        <v>13517</v>
      </c>
      <c r="F141" s="4" t="str">
        <f t="shared" si="115"/>
        <v>47.621894731083074</v>
      </c>
      <c r="G141" s="4">
        <f t="shared" si="103"/>
        <v>47.621894731083003</v>
      </c>
      <c r="H141" s="3" t="s">
        <v>13518</v>
      </c>
      <c r="I141" s="4" t="str">
        <f t="shared" si="116"/>
        <v>55.18946157451258</v>
      </c>
      <c r="J141" s="4">
        <f t="shared" si="104"/>
        <v>55.189461574512499</v>
      </c>
      <c r="K141" s="3" t="s">
        <v>13519</v>
      </c>
      <c r="L141" s="4" t="str">
        <f t="shared" si="117"/>
        <v>55.90896669548166</v>
      </c>
      <c r="M141" s="4">
        <f t="shared" si="105"/>
        <v>55.908966695481602</v>
      </c>
      <c r="N141" s="3" t="s">
        <v>13520</v>
      </c>
      <c r="O141" s="4" t="str">
        <f t="shared" si="118"/>
        <v>56.07669233527853</v>
      </c>
      <c r="P141" s="4">
        <f t="shared" si="106"/>
        <v>56.076692335278501</v>
      </c>
      <c r="Q141" s="3" t="s">
        <v>13521</v>
      </c>
      <c r="R141" s="4" t="str">
        <f t="shared" si="119"/>
        <v>54.686993144452195</v>
      </c>
      <c r="S141" s="4">
        <f t="shared" si="107"/>
        <v>54.686993144452103</v>
      </c>
      <c r="T141" s="3" t="s">
        <v>13522</v>
      </c>
      <c r="U141" s="4" t="str">
        <f t="shared" si="120"/>
        <v>77.03843800443778</v>
      </c>
      <c r="V141" s="4">
        <f t="shared" si="108"/>
        <v>77.038438004437694</v>
      </c>
      <c r="W141" s="3" t="s">
        <v>13523</v>
      </c>
      <c r="X141" s="4" t="str">
        <f t="shared" si="121"/>
        <v>36.08379072857211</v>
      </c>
      <c r="Y141" s="4">
        <f t="shared" si="109"/>
        <v>36.083790728572097</v>
      </c>
      <c r="Z141" s="3" t="s">
        <v>13524</v>
      </c>
      <c r="AA141" s="4" t="str">
        <f t="shared" si="122"/>
        <v>37.18327345324802</v>
      </c>
      <c r="AB141" s="4">
        <f t="shared" si="110"/>
        <v>37.183273453247999</v>
      </c>
      <c r="AC141" s="3" t="s">
        <v>13525</v>
      </c>
      <c r="AD141" s="4" t="str">
        <f t="shared" si="123"/>
        <v>48.09188773300736</v>
      </c>
      <c r="AE141" s="4">
        <f t="shared" si="111"/>
        <v>48.091887733007297</v>
      </c>
      <c r="AF141" s="4">
        <f t="shared" si="112"/>
        <v>52.264597086488585</v>
      </c>
      <c r="AG141">
        <f t="shared" si="113"/>
        <v>11.501016433922782</v>
      </c>
    </row>
    <row r="142" spans="1:33">
      <c r="A142">
        <f t="shared" si="124"/>
        <v>137</v>
      </c>
      <c r="B142" s="3" t="s">
        <v>13526</v>
      </c>
      <c r="C142" s="4" t="str">
        <f t="shared" si="114"/>
        <v>61.01392959045762</v>
      </c>
      <c r="D142" s="4">
        <f t="shared" si="102"/>
        <v>61.0139295904576</v>
      </c>
      <c r="E142" s="3" t="s">
        <v>13527</v>
      </c>
      <c r="F142" s="4" t="str">
        <f t="shared" si="115"/>
        <v>57.77414101917253</v>
      </c>
      <c r="G142" s="4">
        <f t="shared" si="103"/>
        <v>57.774141019172497</v>
      </c>
      <c r="H142" s="3" t="s">
        <v>13528</v>
      </c>
      <c r="I142" s="4" t="str">
        <f t="shared" si="116"/>
        <v>60.14093722564222</v>
      </c>
      <c r="J142" s="4">
        <f t="shared" si="104"/>
        <v>60.140937225642197</v>
      </c>
      <c r="K142" s="3" t="s">
        <v>13529</v>
      </c>
      <c r="L142" s="4" t="str">
        <f t="shared" si="117"/>
        <v>49.18498540381911</v>
      </c>
      <c r="M142" s="4">
        <f t="shared" si="105"/>
        <v>49.184985403819098</v>
      </c>
      <c r="N142" s="3" t="s">
        <v>13530</v>
      </c>
      <c r="O142" s="4" t="str">
        <f t="shared" si="118"/>
        <v>67.66516502541967</v>
      </c>
      <c r="P142" s="4">
        <f t="shared" si="106"/>
        <v>67.665165025419597</v>
      </c>
      <c r="Q142" s="3" t="s">
        <v>13531</v>
      </c>
      <c r="R142" s="4" t="str">
        <f t="shared" si="119"/>
        <v>56.622887078387464</v>
      </c>
      <c r="S142" s="4">
        <f t="shared" si="107"/>
        <v>56.6228870783874</v>
      </c>
      <c r="T142" s="3" t="s">
        <v>13532</v>
      </c>
      <c r="U142" s="4" t="str">
        <f t="shared" si="120"/>
        <v>57.339482839135975</v>
      </c>
      <c r="V142" s="4">
        <f t="shared" si="108"/>
        <v>57.339482839135897</v>
      </c>
      <c r="W142" s="3" t="s">
        <v>13533</v>
      </c>
      <c r="X142" s="4" t="str">
        <f t="shared" si="121"/>
        <v>41.201494204203115</v>
      </c>
      <c r="Y142" s="4">
        <f t="shared" si="109"/>
        <v>41.201494204203101</v>
      </c>
      <c r="Z142" s="3" t="s">
        <v>13534</v>
      </c>
      <c r="AA142" s="4" t="str">
        <f t="shared" si="122"/>
        <v>58.26286476823299</v>
      </c>
      <c r="AB142" s="4">
        <f t="shared" si="110"/>
        <v>58.262864768232902</v>
      </c>
      <c r="AC142" s="3" t="s">
        <v>13535</v>
      </c>
      <c r="AD142" s="4" t="str">
        <f t="shared" si="123"/>
        <v>35.240028849218156</v>
      </c>
      <c r="AE142" s="4">
        <f t="shared" si="111"/>
        <v>35.240028849218099</v>
      </c>
      <c r="AF142" s="4">
        <f t="shared" si="112"/>
        <v>54.444591600368845</v>
      </c>
      <c r="AG142">
        <f t="shared" si="113"/>
        <v>9.7811434746107331</v>
      </c>
    </row>
    <row r="143" spans="1:33">
      <c r="A143">
        <f t="shared" si="124"/>
        <v>138</v>
      </c>
      <c r="B143" s="3" t="s">
        <v>13536</v>
      </c>
      <c r="C143" s="4" t="str">
        <f t="shared" si="114"/>
        <v>51.38624830036264</v>
      </c>
      <c r="D143" s="4">
        <f t="shared" si="102"/>
        <v>51.386248300362602</v>
      </c>
      <c r="E143" s="3" t="s">
        <v>13537</v>
      </c>
      <c r="F143" s="4" t="str">
        <f t="shared" si="115"/>
        <v>62.653212591163594</v>
      </c>
      <c r="G143" s="4">
        <f t="shared" si="103"/>
        <v>62.653212591163502</v>
      </c>
      <c r="H143" s="3" t="s">
        <v>13538</v>
      </c>
      <c r="I143" s="4" t="str">
        <f t="shared" si="116"/>
        <v>64.28802078001023</v>
      </c>
      <c r="J143" s="4">
        <f t="shared" si="104"/>
        <v>64.2880207800102</v>
      </c>
      <c r="K143" s="3" t="s">
        <v>13539</v>
      </c>
      <c r="L143" s="4" t="str">
        <f t="shared" si="117"/>
        <v>48.39736737444894</v>
      </c>
      <c r="M143" s="4">
        <f t="shared" si="105"/>
        <v>48.397367374448898</v>
      </c>
      <c r="N143" s="3" t="s">
        <v>13540</v>
      </c>
      <c r="O143" s="4" t="str">
        <f t="shared" si="118"/>
        <v>54.094870946209596</v>
      </c>
      <c r="P143" s="4">
        <f t="shared" si="106"/>
        <v>54.094870946209497</v>
      </c>
      <c r="Q143" s="3" t="s">
        <v>13541</v>
      </c>
      <c r="R143" s="4" t="str">
        <f t="shared" si="119"/>
        <v>56.31847141354696</v>
      </c>
      <c r="S143" s="4">
        <f t="shared" si="107"/>
        <v>56.318471413546902</v>
      </c>
      <c r="T143" s="3" t="s">
        <v>13542</v>
      </c>
      <c r="U143" s="4" t="str">
        <f t="shared" si="120"/>
        <v>54.17522376523099</v>
      </c>
      <c r="V143" s="4">
        <f t="shared" si="108"/>
        <v>54.175223765230903</v>
      </c>
      <c r="W143" s="3" t="s">
        <v>13543</v>
      </c>
      <c r="X143" s="4" t="str">
        <f t="shared" si="121"/>
        <v>43.886916302540186</v>
      </c>
      <c r="Y143" s="4">
        <f t="shared" si="109"/>
        <v>43.886916302540101</v>
      </c>
      <c r="Z143" s="3" t="s">
        <v>13544</v>
      </c>
      <c r="AA143" s="4" t="str">
        <f t="shared" si="122"/>
        <v>54.234729340764716</v>
      </c>
      <c r="AB143" s="4">
        <f t="shared" si="110"/>
        <v>54.234729340764702</v>
      </c>
      <c r="AC143" s="3" t="s">
        <v>13545</v>
      </c>
      <c r="AD143" s="4" t="str">
        <f t="shared" si="123"/>
        <v>37.507656031561</v>
      </c>
      <c r="AE143" s="4">
        <f t="shared" si="111"/>
        <v>37.507656031560998</v>
      </c>
      <c r="AF143" s="4">
        <f t="shared" si="112"/>
        <v>52.694271684583825</v>
      </c>
      <c r="AG143">
        <f t="shared" si="113"/>
        <v>8.0390392497664322</v>
      </c>
    </row>
    <row r="144" spans="1:33">
      <c r="A144">
        <f t="shared" si="124"/>
        <v>139</v>
      </c>
      <c r="B144" s="3" t="s">
        <v>13546</v>
      </c>
      <c r="C144" s="4" t="str">
        <f t="shared" si="114"/>
        <v>53.23777068425628</v>
      </c>
      <c r="D144" s="4">
        <f t="shared" si="102"/>
        <v>53.237770684256198</v>
      </c>
      <c r="E144" s="3" t="s">
        <v>13547</v>
      </c>
      <c r="F144" s="4" t="str">
        <f t="shared" si="115"/>
        <v>69.27791332487126</v>
      </c>
      <c r="G144" s="4">
        <f t="shared" si="103"/>
        <v>69.277913324871193</v>
      </c>
      <c r="H144" s="3" t="s">
        <v>13548</v>
      </c>
      <c r="I144" s="4" t="str">
        <f t="shared" si="116"/>
        <v>55.65682158577946</v>
      </c>
      <c r="J144" s="4">
        <f t="shared" si="104"/>
        <v>55.656821585779397</v>
      </c>
      <c r="K144" s="3" t="s">
        <v>13549</v>
      </c>
      <c r="L144" s="4" t="str">
        <f t="shared" si="117"/>
        <v>36.69220922017378</v>
      </c>
      <c r="M144" s="4">
        <f t="shared" si="105"/>
        <v>36.692209220173702</v>
      </c>
      <c r="N144" s="3" t="s">
        <v>13550</v>
      </c>
      <c r="O144" s="4" t="str">
        <f t="shared" si="118"/>
        <v>54.756387903331664</v>
      </c>
      <c r="P144" s="4">
        <f t="shared" si="106"/>
        <v>54.7563879033316</v>
      </c>
      <c r="Q144" s="3" t="s">
        <v>13551</v>
      </c>
      <c r="R144" s="4" t="str">
        <f t="shared" si="119"/>
        <v>55.4789808118648</v>
      </c>
      <c r="S144" s="4">
        <f t="shared" si="107"/>
        <v>55.478980811864801</v>
      </c>
      <c r="T144" s="3" t="s">
        <v>13552</v>
      </c>
      <c r="U144" s="4" t="str">
        <f t="shared" si="120"/>
        <v>51.05079889971925</v>
      </c>
      <c r="V144" s="4">
        <f t="shared" si="108"/>
        <v>51.050798899719197</v>
      </c>
      <c r="W144" s="3" t="s">
        <v>13553</v>
      </c>
      <c r="X144" s="4" t="str">
        <f t="shared" si="121"/>
        <v>48.431314075536015</v>
      </c>
      <c r="Y144" s="4">
        <f t="shared" si="109"/>
        <v>48.431314075536001</v>
      </c>
      <c r="Z144" s="3" t="s">
        <v>13554</v>
      </c>
      <c r="AA144" s="4" t="str">
        <f t="shared" si="122"/>
        <v>60.83395271519733</v>
      </c>
      <c r="AB144" s="4">
        <f t="shared" si="110"/>
        <v>60.833952715197299</v>
      </c>
      <c r="AC144" s="3" t="s">
        <v>13555</v>
      </c>
      <c r="AD144" s="4" t="str">
        <f t="shared" si="123"/>
        <v>36.92884283941159</v>
      </c>
      <c r="AE144" s="4">
        <f t="shared" si="111"/>
        <v>36.928842839411502</v>
      </c>
      <c r="AF144" s="4">
        <f t="shared" si="112"/>
        <v>52.234499206014092</v>
      </c>
      <c r="AG144">
        <f t="shared" si="113"/>
        <v>9.9203788652685336</v>
      </c>
    </row>
    <row r="145" spans="1:33">
      <c r="A145">
        <f t="shared" si="124"/>
        <v>140</v>
      </c>
      <c r="B145" s="3" t="s">
        <v>13556</v>
      </c>
      <c r="C145" s="4" t="str">
        <f t="shared" si="114"/>
        <v>53.08420189815538</v>
      </c>
      <c r="D145" s="4">
        <f t="shared" si="102"/>
        <v>53.0842018981553</v>
      </c>
      <c r="E145" s="3" t="s">
        <v>13557</v>
      </c>
      <c r="F145" s="4" t="str">
        <f t="shared" si="115"/>
        <v>79.03007246928016</v>
      </c>
      <c r="G145" s="4">
        <f t="shared" si="103"/>
        <v>79.0300724692801</v>
      </c>
      <c r="H145" s="3" t="s">
        <v>13558</v>
      </c>
      <c r="I145" s="4" t="str">
        <f t="shared" si="116"/>
        <v>61.0820428908602</v>
      </c>
      <c r="J145" s="4">
        <f t="shared" si="104"/>
        <v>61.082042890860201</v>
      </c>
      <c r="K145" s="3" t="s">
        <v>13559</v>
      </c>
      <c r="L145" s="4" t="str">
        <f t="shared" si="117"/>
        <v>52.79657112328658</v>
      </c>
      <c r="M145" s="4">
        <f t="shared" si="105"/>
        <v>52.796571123286498</v>
      </c>
      <c r="N145" s="3" t="s">
        <v>13560</v>
      </c>
      <c r="O145" s="4" t="str">
        <f t="shared" si="118"/>
        <v>58.485749605167996</v>
      </c>
      <c r="P145" s="4">
        <f t="shared" si="106"/>
        <v>58.485749605167896</v>
      </c>
      <c r="Q145" s="3" t="s">
        <v>13561</v>
      </c>
      <c r="R145" s="4" t="str">
        <f t="shared" si="119"/>
        <v>53.96821615666272</v>
      </c>
      <c r="S145" s="4">
        <f t="shared" si="107"/>
        <v>53.968216156662699</v>
      </c>
      <c r="T145" s="3" t="s">
        <v>13562</v>
      </c>
      <c r="U145" s="4" t="str">
        <f t="shared" si="120"/>
        <v>61.258457254815994</v>
      </c>
      <c r="V145" s="4">
        <f t="shared" si="108"/>
        <v>61.258457254815902</v>
      </c>
      <c r="W145" s="3" t="s">
        <v>13563</v>
      </c>
      <c r="X145" s="4" t="str">
        <f t="shared" si="121"/>
        <v>46.00162054491683</v>
      </c>
      <c r="Y145" s="4">
        <f t="shared" si="109"/>
        <v>46.001620544916797</v>
      </c>
      <c r="Z145" s="3" t="s">
        <v>13564</v>
      </c>
      <c r="AA145" s="4" t="str">
        <f t="shared" si="122"/>
        <v>64.25295500920986</v>
      </c>
      <c r="AB145" s="4">
        <f t="shared" si="110"/>
        <v>64.252955009209799</v>
      </c>
      <c r="AC145" s="3" t="s">
        <v>13565</v>
      </c>
      <c r="AD145" s="4" t="str">
        <f t="shared" si="123"/>
        <v>54.756078658589956</v>
      </c>
      <c r="AE145" s="4">
        <f t="shared" si="111"/>
        <v>54.7560786585899</v>
      </c>
      <c r="AF145" s="4">
        <f t="shared" si="112"/>
        <v>58.471596561094508</v>
      </c>
      <c r="AG145">
        <f t="shared" si="113"/>
        <v>8.9534103075459512</v>
      </c>
    </row>
    <row r="146" spans="1:33">
      <c r="A146">
        <f t="shared" si="124"/>
        <v>141</v>
      </c>
      <c r="B146" s="3" t="s">
        <v>13566</v>
      </c>
      <c r="C146" s="4" t="str">
        <f t="shared" si="114"/>
        <v>50.95583115031588</v>
      </c>
      <c r="D146" s="4">
        <f t="shared" si="102"/>
        <v>50.955831150315802</v>
      </c>
      <c r="E146" s="3" t="s">
        <v>13567</v>
      </c>
      <c r="F146" s="4" t="str">
        <f t="shared" si="115"/>
        <v>69.5083493739039</v>
      </c>
      <c r="G146" s="4">
        <f t="shared" si="103"/>
        <v>69.508349373903897</v>
      </c>
      <c r="H146" s="3" t="s">
        <v>13568</v>
      </c>
      <c r="I146" s="4" t="str">
        <f t="shared" si="116"/>
        <v>63.04507044037238</v>
      </c>
      <c r="J146" s="4">
        <f t="shared" si="104"/>
        <v>63.045070440372299</v>
      </c>
      <c r="K146" s="3" t="s">
        <v>13569</v>
      </c>
      <c r="L146" s="4" t="str">
        <f t="shared" si="117"/>
        <v>49.12016081494984</v>
      </c>
      <c r="M146" s="4">
        <f t="shared" si="105"/>
        <v>49.120160814949799</v>
      </c>
      <c r="N146" s="3" t="s">
        <v>13570</v>
      </c>
      <c r="O146" s="4" t="str">
        <f t="shared" si="118"/>
        <v>61.34395558694713</v>
      </c>
      <c r="P146" s="4">
        <f t="shared" si="106"/>
        <v>61.343955586947096</v>
      </c>
      <c r="Q146" s="3" t="s">
        <v>13571</v>
      </c>
      <c r="R146" s="4" t="str">
        <f t="shared" si="119"/>
        <v>61.212421784013735</v>
      </c>
      <c r="S146" s="4">
        <f t="shared" si="107"/>
        <v>61.212421784013699</v>
      </c>
      <c r="T146" s="3" t="s">
        <v>13572</v>
      </c>
      <c r="U146" s="4" t="str">
        <f t="shared" si="120"/>
        <v>47.53702012584668</v>
      </c>
      <c r="V146" s="4">
        <f t="shared" si="108"/>
        <v>47.537020125846603</v>
      </c>
      <c r="W146" s="3" t="s">
        <v>13573</v>
      </c>
      <c r="X146" s="4" t="str">
        <f t="shared" si="121"/>
        <v>42.31856489231505</v>
      </c>
      <c r="Y146" s="4">
        <f t="shared" si="109"/>
        <v>42.318564892315003</v>
      </c>
      <c r="Z146" s="3" t="s">
        <v>13574</v>
      </c>
      <c r="AA146" s="4" t="str">
        <f t="shared" si="122"/>
        <v>51.05902684220447</v>
      </c>
      <c r="AB146" s="4">
        <f t="shared" si="110"/>
        <v>51.059026842204403</v>
      </c>
      <c r="AC146" s="3" t="s">
        <v>13575</v>
      </c>
      <c r="AD146" s="4" t="str">
        <f t="shared" si="123"/>
        <v>49.54398191502308</v>
      </c>
      <c r="AE146" s="4">
        <f t="shared" si="111"/>
        <v>49.543981915022997</v>
      </c>
      <c r="AF146" s="4">
        <f t="shared" si="112"/>
        <v>54.564438292589159</v>
      </c>
      <c r="AG146">
        <f t="shared" si="113"/>
        <v>8.5952199580228132</v>
      </c>
    </row>
    <row r="147" spans="1:33">
      <c r="A147">
        <f t="shared" si="124"/>
        <v>142</v>
      </c>
      <c r="B147" s="3" t="s">
        <v>13576</v>
      </c>
      <c r="C147" s="4" t="str">
        <f t="shared" si="114"/>
        <v>54.68242648098385</v>
      </c>
      <c r="D147" s="4">
        <f t="shared" si="102"/>
        <v>54.6824264809838</v>
      </c>
      <c r="E147" s="3" t="s">
        <v>13577</v>
      </c>
      <c r="F147" s="4" t="str">
        <f t="shared" si="115"/>
        <v>78.02836939749405</v>
      </c>
      <c r="G147" s="4">
        <f t="shared" si="103"/>
        <v>78.028369397494004</v>
      </c>
      <c r="H147" s="3" t="s">
        <v>13578</v>
      </c>
      <c r="I147" s="4" t="str">
        <f t="shared" si="116"/>
        <v>71.99423703037829</v>
      </c>
      <c r="J147" s="4">
        <f t="shared" si="104"/>
        <v>71.994237030378201</v>
      </c>
      <c r="K147" s="3" t="s">
        <v>13579</v>
      </c>
      <c r="L147" s="4" t="str">
        <f t="shared" si="117"/>
        <v>60.9103271844732</v>
      </c>
      <c r="M147" s="4">
        <f t="shared" si="105"/>
        <v>60.910327184473203</v>
      </c>
      <c r="N147" s="3" t="s">
        <v>13580</v>
      </c>
      <c r="O147" s="4" t="str">
        <f t="shared" si="118"/>
        <v>78.23984201820478</v>
      </c>
      <c r="P147" s="4">
        <f t="shared" si="106"/>
        <v>78.239842018204698</v>
      </c>
      <c r="Q147" s="3" t="s">
        <v>13581</v>
      </c>
      <c r="R147" s="4" t="str">
        <f t="shared" si="119"/>
        <v>56.639402048886495</v>
      </c>
      <c r="S147" s="4">
        <f t="shared" si="107"/>
        <v>56.639402048886403</v>
      </c>
      <c r="T147" s="3" t="s">
        <v>13582</v>
      </c>
      <c r="U147" s="4" t="str">
        <f t="shared" si="120"/>
        <v>53.69973915757747</v>
      </c>
      <c r="V147" s="4">
        <f t="shared" si="108"/>
        <v>53.699739157577397</v>
      </c>
      <c r="W147" s="3" t="s">
        <v>13583</v>
      </c>
      <c r="X147" s="4" t="str">
        <f t="shared" si="121"/>
        <v>41.64047554241121</v>
      </c>
      <c r="Y147" s="4">
        <f t="shared" si="109"/>
        <v>41.640475542411203</v>
      </c>
      <c r="Z147" s="3" t="s">
        <v>13584</v>
      </c>
      <c r="AA147" s="4" t="str">
        <f t="shared" si="122"/>
        <v>38.53659534674383</v>
      </c>
      <c r="AB147" s="4">
        <f t="shared" si="110"/>
        <v>38.536595346743802</v>
      </c>
      <c r="AC147" s="3" t="s">
        <v>13585</v>
      </c>
      <c r="AD147" s="4" t="str">
        <f t="shared" si="123"/>
        <v>38.870039968152184</v>
      </c>
      <c r="AE147" s="4">
        <f t="shared" si="111"/>
        <v>38.870039968152099</v>
      </c>
      <c r="AF147" s="4">
        <f t="shared" si="112"/>
        <v>57.324145417530474</v>
      </c>
      <c r="AG147">
        <f t="shared" si="113"/>
        <v>15.108095556163402</v>
      </c>
    </row>
    <row r="148" spans="1:33">
      <c r="A148">
        <f t="shared" si="124"/>
        <v>143</v>
      </c>
      <c r="B148" s="3" t="s">
        <v>13586</v>
      </c>
      <c r="C148" s="4" t="str">
        <f t="shared" si="114"/>
        <v>66.20989930300011</v>
      </c>
      <c r="D148" s="4">
        <f t="shared" si="102"/>
        <v>66.2098993030001</v>
      </c>
      <c r="E148" s="3" t="s">
        <v>13587</v>
      </c>
      <c r="F148" s="4" t="str">
        <f t="shared" si="115"/>
        <v>70.67513769490623</v>
      </c>
      <c r="G148" s="4">
        <f t="shared" si="103"/>
        <v>70.675137694906198</v>
      </c>
      <c r="H148" s="3" t="s">
        <v>13588</v>
      </c>
      <c r="I148" s="4" t="str">
        <f t="shared" si="116"/>
        <v>46.803157347127254</v>
      </c>
      <c r="J148" s="4">
        <f t="shared" si="104"/>
        <v>46.803157347127197</v>
      </c>
      <c r="K148" s="3" t="s">
        <v>13589</v>
      </c>
      <c r="L148" s="4" t="str">
        <f t="shared" si="117"/>
        <v>52.04451417158151</v>
      </c>
      <c r="M148" s="4">
        <f t="shared" si="105"/>
        <v>52.044514171581497</v>
      </c>
      <c r="N148" s="3" t="s">
        <v>13590</v>
      </c>
      <c r="O148" s="4" t="str">
        <f t="shared" si="118"/>
        <v>64.08710826877216</v>
      </c>
      <c r="P148" s="4">
        <f t="shared" si="106"/>
        <v>64.087108268772099</v>
      </c>
      <c r="Q148" s="3" t="s">
        <v>13591</v>
      </c>
      <c r="R148" s="4" t="str">
        <f t="shared" si="119"/>
        <v>56.709854393982155</v>
      </c>
      <c r="S148" s="4">
        <f t="shared" si="107"/>
        <v>56.709854393982098</v>
      </c>
      <c r="T148" s="3" t="s">
        <v>13592</v>
      </c>
      <c r="U148" s="4" t="str">
        <f t="shared" si="120"/>
        <v>57.2347228901005</v>
      </c>
      <c r="V148" s="4">
        <f t="shared" si="108"/>
        <v>57.2347228901005</v>
      </c>
      <c r="W148" s="3" t="s">
        <v>13593</v>
      </c>
      <c r="X148" s="4" t="str">
        <f t="shared" si="121"/>
        <v>37.66842858210594</v>
      </c>
      <c r="Y148" s="4">
        <f t="shared" si="109"/>
        <v>37.668428582105904</v>
      </c>
      <c r="Z148" s="3" t="s">
        <v>13594</v>
      </c>
      <c r="AA148" s="4" t="str">
        <f t="shared" si="122"/>
        <v>46.902124132231464</v>
      </c>
      <c r="AB148" s="4">
        <f t="shared" si="110"/>
        <v>46.9021241322314</v>
      </c>
      <c r="AC148" s="3" t="s">
        <v>13595</v>
      </c>
      <c r="AD148" s="4" t="str">
        <f t="shared" si="123"/>
        <v>45.43090098890697</v>
      </c>
      <c r="AE148" s="4">
        <f t="shared" si="111"/>
        <v>45.430900988906899</v>
      </c>
      <c r="AF148" s="4">
        <f t="shared" si="112"/>
        <v>54.37658477727139</v>
      </c>
      <c r="AG148">
        <f t="shared" si="113"/>
        <v>10.495650882872653</v>
      </c>
    </row>
    <row r="149" spans="1:33">
      <c r="A149">
        <f t="shared" si="124"/>
        <v>144</v>
      </c>
      <c r="B149" s="3" t="s">
        <v>13596</v>
      </c>
      <c r="C149" s="4" t="str">
        <f t="shared" si="114"/>
        <v>67.04734056957803</v>
      </c>
      <c r="D149" s="4">
        <f t="shared" si="102"/>
        <v>67.047340569577997</v>
      </c>
      <c r="E149" s="3" t="s">
        <v>13597</v>
      </c>
      <c r="F149" s="4" t="str">
        <f t="shared" si="115"/>
        <v>58.354233896466255</v>
      </c>
      <c r="G149" s="4">
        <f t="shared" si="103"/>
        <v>58.354233896466198</v>
      </c>
      <c r="H149" s="3" t="s">
        <v>13598</v>
      </c>
      <c r="I149" s="4" t="str">
        <f t="shared" si="116"/>
        <v>54.8549665473285</v>
      </c>
      <c r="J149" s="4">
        <f t="shared" si="104"/>
        <v>54.854966547328502</v>
      </c>
      <c r="K149" s="3" t="s">
        <v>13599</v>
      </c>
      <c r="L149" s="4" t="str">
        <f t="shared" si="117"/>
        <v>61.881454708525624</v>
      </c>
      <c r="M149" s="4">
        <f t="shared" si="105"/>
        <v>61.881454708525602</v>
      </c>
      <c r="N149" s="3" t="s">
        <v>13600</v>
      </c>
      <c r="O149" s="4" t="str">
        <f t="shared" si="118"/>
        <v>62.93203971327445</v>
      </c>
      <c r="P149" s="4">
        <f t="shared" si="106"/>
        <v>62.932039713274399</v>
      </c>
      <c r="Q149" s="3" t="s">
        <v>13601</v>
      </c>
      <c r="R149" s="4" t="str">
        <f t="shared" si="119"/>
        <v>52.65717547813159</v>
      </c>
      <c r="S149" s="4">
        <f t="shared" si="107"/>
        <v>52.657175478131499</v>
      </c>
      <c r="T149" s="3" t="s">
        <v>13602</v>
      </c>
      <c r="U149" s="4" t="str">
        <f t="shared" si="120"/>
        <v>63.656627944803176</v>
      </c>
      <c r="V149" s="4">
        <f t="shared" si="108"/>
        <v>63.656627944803098</v>
      </c>
      <c r="W149" s="3" t="s">
        <v>13603</v>
      </c>
      <c r="X149" s="4" t="str">
        <f t="shared" si="121"/>
        <v>33.22230266429285</v>
      </c>
      <c r="Y149" s="4">
        <f t="shared" si="109"/>
        <v>33.222302664292798</v>
      </c>
      <c r="Z149" s="3" t="s">
        <v>13604</v>
      </c>
      <c r="AA149" s="4" t="str">
        <f t="shared" si="122"/>
        <v>47.35424212129604</v>
      </c>
      <c r="AB149" s="4">
        <f t="shared" si="110"/>
        <v>47.354242121295997</v>
      </c>
      <c r="AC149" s="3" t="s">
        <v>13605</v>
      </c>
      <c r="AD149" s="4" t="str">
        <f t="shared" si="123"/>
        <v>48.76813736664123</v>
      </c>
      <c r="AE149" s="4">
        <f t="shared" si="111"/>
        <v>48.768137366641199</v>
      </c>
      <c r="AF149" s="4">
        <f t="shared" si="112"/>
        <v>55.072852101033732</v>
      </c>
      <c r="AG149">
        <f t="shared" si="113"/>
        <v>10.102897240933144</v>
      </c>
    </row>
    <row r="150" spans="1:33">
      <c r="A150">
        <f t="shared" si="124"/>
        <v>145</v>
      </c>
      <c r="B150" s="3" t="s">
        <v>13606</v>
      </c>
      <c r="C150" s="4" t="str">
        <f t="shared" si="114"/>
        <v>59.18337953201276</v>
      </c>
      <c r="D150" s="4">
        <f t="shared" si="102"/>
        <v>59.183379532012701</v>
      </c>
      <c r="E150" s="3" t="s">
        <v>13607</v>
      </c>
      <c r="F150" s="4" t="str">
        <f t="shared" si="115"/>
        <v>68.76724041347211</v>
      </c>
      <c r="G150" s="4">
        <f t="shared" si="103"/>
        <v>68.767240413472095</v>
      </c>
      <c r="H150" s="3" t="s">
        <v>13608</v>
      </c>
      <c r="I150" s="4" t="str">
        <f t="shared" si="116"/>
        <v>51.93023487573795</v>
      </c>
      <c r="J150" s="4">
        <f t="shared" si="104"/>
        <v>51.930234875737902</v>
      </c>
      <c r="K150" s="3" t="s">
        <v>13609</v>
      </c>
      <c r="L150" s="4" t="str">
        <f t="shared" si="117"/>
        <v>58.93301829294951</v>
      </c>
      <c r="M150" s="4">
        <f t="shared" si="105"/>
        <v>58.933018292949498</v>
      </c>
      <c r="N150" s="3" t="s">
        <v>13610</v>
      </c>
      <c r="O150" s="4" t="str">
        <f t="shared" si="118"/>
        <v>56.65670357453909</v>
      </c>
      <c r="P150" s="4">
        <f t="shared" si="106"/>
        <v>56.656703574539002</v>
      </c>
      <c r="Q150" s="3" t="s">
        <v>13611</v>
      </c>
      <c r="R150" s="4" t="str">
        <f t="shared" si="119"/>
        <v>75.08159139482723</v>
      </c>
      <c r="S150" s="4">
        <f t="shared" si="107"/>
        <v>75.0815913948272</v>
      </c>
      <c r="T150" s="3" t="s">
        <v>13612</v>
      </c>
      <c r="U150" s="4" t="str">
        <f t="shared" si="120"/>
        <v>64.45303385849778</v>
      </c>
      <c r="V150" s="4">
        <f t="shared" si="108"/>
        <v>64.453033858497705</v>
      </c>
      <c r="W150" s="3" t="s">
        <v>13613</v>
      </c>
      <c r="X150" s="4" t="str">
        <f t="shared" si="121"/>
        <v>33.972924905658154</v>
      </c>
      <c r="Y150" s="4">
        <f t="shared" si="109"/>
        <v>33.972924905658097</v>
      </c>
      <c r="Z150" s="3" t="s">
        <v>13614</v>
      </c>
      <c r="AA150" s="4" t="str">
        <f t="shared" si="122"/>
        <v>49.655136196550515</v>
      </c>
      <c r="AB150" s="4">
        <f t="shared" si="110"/>
        <v>49.655136196550501</v>
      </c>
      <c r="AC150" s="3" t="s">
        <v>13615</v>
      </c>
      <c r="AD150" s="4" t="str">
        <f t="shared" si="123"/>
        <v>41.158994360830306</v>
      </c>
      <c r="AE150" s="4">
        <f t="shared" si="111"/>
        <v>41.158994360830299</v>
      </c>
      <c r="AF150" s="4">
        <f t="shared" si="112"/>
        <v>55.979225740507502</v>
      </c>
      <c r="AG150">
        <f t="shared" si="113"/>
        <v>12.382759319266452</v>
      </c>
    </row>
    <row r="151" spans="1:33">
      <c r="A151">
        <f t="shared" si="124"/>
        <v>146</v>
      </c>
      <c r="B151" s="3" t="s">
        <v>13616</v>
      </c>
      <c r="C151" s="4" t="str">
        <f t="shared" si="114"/>
        <v>65.59969127628247</v>
      </c>
      <c r="D151" s="4">
        <f t="shared" si="102"/>
        <v>65.5996912762824</v>
      </c>
      <c r="E151" s="3" t="s">
        <v>13617</v>
      </c>
      <c r="F151" s="4" t="str">
        <f t="shared" si="115"/>
        <v>65.585980026557</v>
      </c>
      <c r="G151" s="4">
        <f t="shared" si="103"/>
        <v>65.585980026556996</v>
      </c>
      <c r="H151" s="3" t="s">
        <v>13618</v>
      </c>
      <c r="I151" s="4" t="str">
        <f t="shared" si="116"/>
        <v>58.00772670604143</v>
      </c>
      <c r="J151" s="4">
        <f t="shared" si="104"/>
        <v>58.007726706041403</v>
      </c>
      <c r="K151" s="3" t="s">
        <v>13619</v>
      </c>
      <c r="L151" s="4" t="str">
        <f t="shared" si="117"/>
        <v>58.104071579600614</v>
      </c>
      <c r="M151" s="4">
        <f t="shared" si="105"/>
        <v>58.1040715796006</v>
      </c>
      <c r="N151" s="3" t="s">
        <v>13620</v>
      </c>
      <c r="O151" s="4" t="str">
        <f t="shared" si="118"/>
        <v>57.33863182570475</v>
      </c>
      <c r="P151" s="4">
        <f t="shared" si="106"/>
        <v>57.338631825704702</v>
      </c>
      <c r="Q151" s="3" t="s">
        <v>13621</v>
      </c>
      <c r="R151" s="4" t="str">
        <f t="shared" si="119"/>
        <v>57.27008318512925</v>
      </c>
      <c r="S151" s="4">
        <f t="shared" si="107"/>
        <v>57.270083185129202</v>
      </c>
      <c r="T151" s="3" t="s">
        <v>13622</v>
      </c>
      <c r="U151" s="4" t="str">
        <f t="shared" si="120"/>
        <v>70.23659445629515</v>
      </c>
      <c r="V151" s="4">
        <f t="shared" si="108"/>
        <v>70.236594456295094</v>
      </c>
      <c r="W151" s="3" t="s">
        <v>13623</v>
      </c>
      <c r="X151" s="4" t="str">
        <f t="shared" si="121"/>
        <v>31.237138323091614</v>
      </c>
      <c r="Y151" s="4">
        <f t="shared" si="109"/>
        <v>31.2371383230916</v>
      </c>
      <c r="Z151" s="3" t="s">
        <v>13624</v>
      </c>
      <c r="AA151" s="4" t="str">
        <f t="shared" si="122"/>
        <v>43.05798033517374</v>
      </c>
      <c r="AB151" s="4">
        <f t="shared" si="110"/>
        <v>43.057980335173703</v>
      </c>
      <c r="AC151" s="3" t="s">
        <v>13625</v>
      </c>
      <c r="AD151" s="4" t="str">
        <f t="shared" si="123"/>
        <v>49.39777713811737</v>
      </c>
      <c r="AE151" s="4">
        <f t="shared" si="111"/>
        <v>49.397777138117299</v>
      </c>
      <c r="AF151" s="4">
        <f t="shared" si="112"/>
        <v>55.583567485199296</v>
      </c>
      <c r="AG151">
        <f t="shared" si="113"/>
        <v>11.648267469367131</v>
      </c>
    </row>
    <row r="152" spans="1:33">
      <c r="A152">
        <f t="shared" si="124"/>
        <v>147</v>
      </c>
      <c r="B152" s="3" t="s">
        <v>13626</v>
      </c>
      <c r="C152" s="4" t="str">
        <f t="shared" si="114"/>
        <v>60.753129552786085</v>
      </c>
      <c r="D152" s="4">
        <f t="shared" si="102"/>
        <v>60.753129552786</v>
      </c>
      <c r="E152" s="3" t="s">
        <v>13627</v>
      </c>
      <c r="F152" s="4" t="str">
        <f t="shared" si="115"/>
        <v>82.34864196049125</v>
      </c>
      <c r="G152" s="4">
        <f t="shared" si="103"/>
        <v>82.348641960491193</v>
      </c>
      <c r="H152" s="3" t="s">
        <v>13628</v>
      </c>
      <c r="I152" s="4" t="str">
        <f t="shared" si="116"/>
        <v>58.78802795832511</v>
      </c>
      <c r="J152" s="4">
        <f t="shared" si="104"/>
        <v>58.788027958325102</v>
      </c>
      <c r="K152" s="3" t="s">
        <v>13629</v>
      </c>
      <c r="L152" s="4" t="str">
        <f t="shared" si="117"/>
        <v>51.171051713252844</v>
      </c>
      <c r="M152" s="4">
        <f t="shared" si="105"/>
        <v>51.171051713252801</v>
      </c>
      <c r="N152" s="3" t="s">
        <v>13630</v>
      </c>
      <c r="O152" s="4" t="str">
        <f t="shared" si="118"/>
        <v>64.13729757671557</v>
      </c>
      <c r="P152" s="4">
        <f t="shared" si="106"/>
        <v>64.137297576715497</v>
      </c>
      <c r="Q152" s="3" t="s">
        <v>13631</v>
      </c>
      <c r="R152" s="4" t="str">
        <f t="shared" si="119"/>
        <v>59.612579528241966</v>
      </c>
      <c r="S152" s="4">
        <f t="shared" si="107"/>
        <v>59.612579528241902</v>
      </c>
      <c r="T152" s="3" t="s">
        <v>13632</v>
      </c>
      <c r="U152" s="4" t="str">
        <f t="shared" si="120"/>
        <v>67.20874192667407</v>
      </c>
      <c r="V152" s="4">
        <f t="shared" si="108"/>
        <v>67.208741926673994</v>
      </c>
      <c r="W152" s="3" t="s">
        <v>13633</v>
      </c>
      <c r="X152" s="4" t="str">
        <f t="shared" si="121"/>
        <v>25.13239595272495</v>
      </c>
      <c r="Y152" s="4">
        <f t="shared" si="109"/>
        <v>25.132395952724899</v>
      </c>
      <c r="Z152" s="3" t="s">
        <v>13634</v>
      </c>
      <c r="AA152" s="4" t="str">
        <f t="shared" si="122"/>
        <v>57.842091604535916</v>
      </c>
      <c r="AB152" s="4">
        <f t="shared" si="110"/>
        <v>57.842091604535902</v>
      </c>
      <c r="AC152" s="3" t="s">
        <v>13635</v>
      </c>
      <c r="AD152" s="4" t="str">
        <f t="shared" si="123"/>
        <v>56.685549091787195</v>
      </c>
      <c r="AE152" s="4">
        <f t="shared" si="111"/>
        <v>56.685549091787102</v>
      </c>
      <c r="AF152" s="4">
        <f t="shared" si="112"/>
        <v>58.367950686553442</v>
      </c>
      <c r="AG152">
        <f t="shared" si="113"/>
        <v>14.350523054948555</v>
      </c>
    </row>
    <row r="153" spans="1:33">
      <c r="A153">
        <f t="shared" si="124"/>
        <v>148</v>
      </c>
      <c r="B153" s="3" t="s">
        <v>13636</v>
      </c>
      <c r="C153" s="4" t="str">
        <f t="shared" si="114"/>
        <v>59.39205248151124</v>
      </c>
      <c r="D153" s="4">
        <f t="shared" si="102"/>
        <v>59.3920524815112</v>
      </c>
      <c r="E153" s="3" t="s">
        <v>13637</v>
      </c>
      <c r="F153" s="4" t="str">
        <f t="shared" si="115"/>
        <v>54.89270796631973</v>
      </c>
      <c r="G153" s="4">
        <f t="shared" si="103"/>
        <v>54.892707966319698</v>
      </c>
      <c r="H153" s="3" t="s">
        <v>13638</v>
      </c>
      <c r="I153" s="4" t="str">
        <f t="shared" si="116"/>
        <v>57.16869375044193</v>
      </c>
      <c r="J153" s="4">
        <f t="shared" si="104"/>
        <v>57.168693750441903</v>
      </c>
      <c r="K153" s="3" t="s">
        <v>13639</v>
      </c>
      <c r="L153" s="4" t="str">
        <f t="shared" si="117"/>
        <v>51.1683388360317</v>
      </c>
      <c r="M153" s="4">
        <f t="shared" si="105"/>
        <v>51.168338836031701</v>
      </c>
      <c r="N153" s="3" t="s">
        <v>13640</v>
      </c>
      <c r="O153" s="4" t="str">
        <f t="shared" si="118"/>
        <v>62.11233381808783</v>
      </c>
      <c r="P153" s="4">
        <f t="shared" si="106"/>
        <v>62.112333818087798</v>
      </c>
      <c r="Q153" s="3" t="s">
        <v>13641</v>
      </c>
      <c r="R153" s="4" t="str">
        <f t="shared" si="119"/>
        <v>54.98440182260846</v>
      </c>
      <c r="S153" s="4">
        <f t="shared" si="107"/>
        <v>54.984401822608397</v>
      </c>
      <c r="T153" s="3" t="s">
        <v>13642</v>
      </c>
      <c r="U153" s="4" t="str">
        <f t="shared" si="120"/>
        <v>57.48186662334136</v>
      </c>
      <c r="V153" s="4">
        <f t="shared" si="108"/>
        <v>57.481866623341297</v>
      </c>
      <c r="W153" s="3" t="s">
        <v>13643</v>
      </c>
      <c r="X153" s="4" t="str">
        <f t="shared" si="121"/>
        <v>29.522256055501856</v>
      </c>
      <c r="Y153" s="4">
        <f t="shared" si="109"/>
        <v>29.522256055501799</v>
      </c>
      <c r="Z153" s="3" t="s">
        <v>13644</v>
      </c>
      <c r="AA153" s="4" t="str">
        <f t="shared" si="122"/>
        <v>56.24127561090612</v>
      </c>
      <c r="AB153" s="4">
        <f t="shared" si="110"/>
        <v>56.241275610906101</v>
      </c>
      <c r="AC153" s="3" t="s">
        <v>13645</v>
      </c>
      <c r="AD153" s="4" t="str">
        <f t="shared" si="123"/>
        <v>53.55192356240415</v>
      </c>
      <c r="AE153" s="4">
        <f t="shared" si="111"/>
        <v>53.551923562404099</v>
      </c>
      <c r="AF153" s="4">
        <f t="shared" si="112"/>
        <v>53.651585052715404</v>
      </c>
      <c r="AG153">
        <f t="shared" si="113"/>
        <v>9.0061867151344401</v>
      </c>
    </row>
    <row r="154" spans="1:33">
      <c r="A154">
        <f t="shared" si="124"/>
        <v>149</v>
      </c>
      <c r="B154" s="3" t="s">
        <v>13646</v>
      </c>
      <c r="C154" s="4" t="str">
        <f t="shared" si="114"/>
        <v>53.612478296788595</v>
      </c>
      <c r="D154" s="4">
        <f t="shared" si="102"/>
        <v>53.612478296788503</v>
      </c>
      <c r="E154" s="3" t="s">
        <v>13647</v>
      </c>
      <c r="F154" s="4" t="str">
        <f t="shared" si="115"/>
        <v>56.2900665705507</v>
      </c>
      <c r="G154" s="4">
        <f t="shared" si="103"/>
        <v>56.2900665705507</v>
      </c>
      <c r="H154" s="3" t="s">
        <v>13648</v>
      </c>
      <c r="I154" s="4" t="str">
        <f t="shared" si="116"/>
        <v>63.84389963374853</v>
      </c>
      <c r="J154" s="4">
        <f t="shared" si="104"/>
        <v>63.843899633748499</v>
      </c>
      <c r="K154" s="3" t="s">
        <v>13649</v>
      </c>
      <c r="L154" s="4" t="str">
        <f t="shared" si="117"/>
        <v>45.85086373216845</v>
      </c>
      <c r="M154" s="4">
        <f t="shared" si="105"/>
        <v>45.850863732168399</v>
      </c>
      <c r="N154" s="3" t="s">
        <v>13650</v>
      </c>
      <c r="O154" s="4" t="str">
        <f t="shared" si="118"/>
        <v>57.14616785838812</v>
      </c>
      <c r="P154" s="4">
        <f t="shared" si="106"/>
        <v>57.146167858388097</v>
      </c>
      <c r="Q154" s="3" t="s">
        <v>13651</v>
      </c>
      <c r="R154" s="4" t="str">
        <f t="shared" si="119"/>
        <v>52.83928973179386</v>
      </c>
      <c r="S154" s="4">
        <f t="shared" si="107"/>
        <v>52.839289731793798</v>
      </c>
      <c r="T154" s="3" t="s">
        <v>13652</v>
      </c>
      <c r="U154" s="4" t="str">
        <f t="shared" si="120"/>
        <v>67.41494346920435</v>
      </c>
      <c r="V154" s="4">
        <f t="shared" si="108"/>
        <v>67.414943469204303</v>
      </c>
      <c r="W154" s="3" t="s">
        <v>13653</v>
      </c>
      <c r="X154" s="4" t="str">
        <f t="shared" si="121"/>
        <v>38.21513409046676</v>
      </c>
      <c r="Y154" s="4">
        <f t="shared" si="109"/>
        <v>38.215134090466698</v>
      </c>
      <c r="Z154" s="3" t="s">
        <v>13654</v>
      </c>
      <c r="AA154" s="4" t="str">
        <f t="shared" si="122"/>
        <v>62.382839850987764</v>
      </c>
      <c r="AB154" s="4">
        <f t="shared" si="110"/>
        <v>62.3828398509877</v>
      </c>
      <c r="AC154" s="3" t="s">
        <v>13655</v>
      </c>
      <c r="AD154" s="4" t="str">
        <f t="shared" si="123"/>
        <v>44.531704760914366</v>
      </c>
      <c r="AE154" s="4">
        <f t="shared" si="111"/>
        <v>44.531704760914302</v>
      </c>
      <c r="AF154" s="4">
        <f t="shared" si="112"/>
        <v>54.212738799501096</v>
      </c>
      <c r="AG154">
        <f t="shared" si="113"/>
        <v>9.2408616793773071</v>
      </c>
    </row>
    <row r="155" spans="1:33">
      <c r="A155">
        <f t="shared" si="124"/>
        <v>150</v>
      </c>
      <c r="B155" s="3" t="s">
        <v>13656</v>
      </c>
      <c r="C155" s="4" t="str">
        <f t="shared" si="114"/>
        <v>50.30344036810534</v>
      </c>
      <c r="D155" s="4">
        <f t="shared" si="102"/>
        <v>50.303440368105299</v>
      </c>
      <c r="E155" s="3" t="s">
        <v>13657</v>
      </c>
      <c r="F155" s="4" t="str">
        <f t="shared" si="115"/>
        <v>50.723166836996896</v>
      </c>
      <c r="G155" s="4">
        <f t="shared" si="103"/>
        <v>50.723166836996803</v>
      </c>
      <c r="H155" s="3" t="s">
        <v>13658</v>
      </c>
      <c r="I155" s="4" t="str">
        <f t="shared" si="116"/>
        <v>54.6258493752225</v>
      </c>
      <c r="J155" s="4">
        <f t="shared" si="104"/>
        <v>54.625849375222501</v>
      </c>
      <c r="K155" s="3" t="s">
        <v>13659</v>
      </c>
      <c r="L155" s="4" t="str">
        <f t="shared" si="117"/>
        <v>51.67084011748163</v>
      </c>
      <c r="M155" s="4">
        <f t="shared" si="105"/>
        <v>51.670840117481603</v>
      </c>
      <c r="N155" s="3" t="s">
        <v>13660</v>
      </c>
      <c r="O155" s="4" t="str">
        <f t="shared" si="118"/>
        <v>63.95752262376781</v>
      </c>
      <c r="P155" s="4">
        <f t="shared" si="106"/>
        <v>63.957522623767801</v>
      </c>
      <c r="Q155" s="3" t="s">
        <v>13661</v>
      </c>
      <c r="R155" s="4" t="str">
        <f t="shared" si="119"/>
        <v>58.073258762824786</v>
      </c>
      <c r="S155" s="4">
        <f t="shared" si="107"/>
        <v>58.0732587628247</v>
      </c>
      <c r="T155" s="3" t="s">
        <v>13662</v>
      </c>
      <c r="U155" s="4" t="str">
        <f t="shared" si="120"/>
        <v>55.64186895070294</v>
      </c>
      <c r="V155" s="4">
        <f t="shared" si="108"/>
        <v>55.6418689507029</v>
      </c>
      <c r="W155" s="3" t="s">
        <v>13663</v>
      </c>
      <c r="X155" s="4" t="str">
        <f t="shared" si="121"/>
        <v>35.6506797477062</v>
      </c>
      <c r="Y155" s="4">
        <f t="shared" si="109"/>
        <v>35.650679747706199</v>
      </c>
      <c r="Z155" s="3" t="s">
        <v>13664</v>
      </c>
      <c r="AA155" s="4" t="str">
        <f t="shared" si="122"/>
        <v>67.19926887213882</v>
      </c>
      <c r="AB155" s="4">
        <f t="shared" si="110"/>
        <v>67.199268872138802</v>
      </c>
      <c r="AC155" s="3" t="s">
        <v>13665</v>
      </c>
      <c r="AD155" s="4" t="str">
        <f t="shared" si="123"/>
        <v>44.204734439954564</v>
      </c>
      <c r="AE155" s="4">
        <f t="shared" si="111"/>
        <v>44.2047344399545</v>
      </c>
      <c r="AF155" s="4">
        <f t="shared" si="112"/>
        <v>53.205063009490104</v>
      </c>
      <c r="AG155">
        <f t="shared" si="113"/>
        <v>9.123866876223504</v>
      </c>
    </row>
    <row r="156" spans="1:33">
      <c r="A156">
        <f t="shared" si="124"/>
        <v>151</v>
      </c>
      <c r="B156" s="3" t="s">
        <v>13666</v>
      </c>
      <c r="C156" s="4" t="str">
        <f t="shared" si="114"/>
        <v>65.69047902258446</v>
      </c>
      <c r="D156" s="4">
        <f t="shared" si="102"/>
        <v>65.690479022584398</v>
      </c>
      <c r="E156" s="3" t="s">
        <v>13667</v>
      </c>
      <c r="F156" s="4" t="str">
        <f t="shared" si="115"/>
        <v>49.63822487039651</v>
      </c>
      <c r="G156" s="4">
        <f t="shared" si="103"/>
        <v>49.638224870396499</v>
      </c>
      <c r="H156" s="3" t="s">
        <v>13668</v>
      </c>
      <c r="I156" s="4" t="str">
        <f t="shared" si="116"/>
        <v>56.5054835883869</v>
      </c>
      <c r="J156" s="4">
        <f t="shared" si="104"/>
        <v>56.505483588386902</v>
      </c>
      <c r="K156" s="3" t="s">
        <v>13669</v>
      </c>
      <c r="L156" s="4" t="str">
        <f t="shared" si="117"/>
        <v>58.417986337138075</v>
      </c>
      <c r="M156" s="4">
        <f t="shared" si="105"/>
        <v>58.417986337137997</v>
      </c>
      <c r="N156" s="3" t="s">
        <v>13670</v>
      </c>
      <c r="O156" s="4" t="str">
        <f t="shared" si="118"/>
        <v>67.18410959162563</v>
      </c>
      <c r="P156" s="4">
        <f t="shared" si="106"/>
        <v>67.184109591625599</v>
      </c>
      <c r="Q156" s="3" t="s">
        <v>13671</v>
      </c>
      <c r="R156" s="4" t="str">
        <f t="shared" si="119"/>
        <v>55.822465855246875</v>
      </c>
      <c r="S156" s="4">
        <f t="shared" si="107"/>
        <v>55.822465855246797</v>
      </c>
      <c r="T156" s="3" t="s">
        <v>13672</v>
      </c>
      <c r="U156" s="4" t="str">
        <f t="shared" si="120"/>
        <v>62.10220449361699</v>
      </c>
      <c r="V156" s="4">
        <f t="shared" si="108"/>
        <v>62.102204493616902</v>
      </c>
      <c r="W156" s="3" t="s">
        <v>13673</v>
      </c>
      <c r="X156" s="4" t="str">
        <f t="shared" si="121"/>
        <v>34.453191637371546</v>
      </c>
      <c r="Y156" s="4">
        <f t="shared" si="109"/>
        <v>34.453191637371503</v>
      </c>
      <c r="Z156" s="3" t="s">
        <v>13674</v>
      </c>
      <c r="AA156" s="4" t="str">
        <f t="shared" si="122"/>
        <v>64.77845257886125</v>
      </c>
      <c r="AB156" s="4">
        <f t="shared" si="110"/>
        <v>64.778452578861206</v>
      </c>
      <c r="AC156" s="3" t="s">
        <v>13675</v>
      </c>
      <c r="AD156" s="4" t="str">
        <f t="shared" si="123"/>
        <v>38.274900868067235</v>
      </c>
      <c r="AE156" s="4">
        <f t="shared" si="111"/>
        <v>38.274900868067199</v>
      </c>
      <c r="AF156" s="4">
        <f t="shared" si="112"/>
        <v>55.286749884329502</v>
      </c>
      <c r="AG156">
        <f t="shared" si="113"/>
        <v>11.319847494754114</v>
      </c>
    </row>
    <row r="157" spans="1:33">
      <c r="A157">
        <f t="shared" si="124"/>
        <v>152</v>
      </c>
      <c r="B157" s="3" t="s">
        <v>13676</v>
      </c>
      <c r="C157" s="4" t="e">
        <f t="shared" si="114"/>
        <v>#VALUE!</v>
      </c>
      <c r="D157" s="4" t="e">
        <f t="shared" si="102"/>
        <v>#VALUE!</v>
      </c>
      <c r="E157" s="3" t="s">
        <v>13677</v>
      </c>
      <c r="F157" s="4" t="e">
        <f t="shared" si="115"/>
        <v>#VALUE!</v>
      </c>
      <c r="G157" s="4" t="e">
        <f t="shared" si="103"/>
        <v>#VALUE!</v>
      </c>
      <c r="H157" s="3" t="s">
        <v>13678</v>
      </c>
      <c r="I157" s="4" t="e">
        <f t="shared" si="116"/>
        <v>#VALUE!</v>
      </c>
      <c r="J157" s="4" t="e">
        <f t="shared" si="104"/>
        <v>#VALUE!</v>
      </c>
      <c r="K157" s="3" t="s">
        <v>13679</v>
      </c>
      <c r="L157" s="4" t="e">
        <f t="shared" si="117"/>
        <v>#VALUE!</v>
      </c>
      <c r="M157" s="4" t="e">
        <f t="shared" si="105"/>
        <v>#VALUE!</v>
      </c>
      <c r="N157" s="3" t="s">
        <v>13680</v>
      </c>
      <c r="O157" s="4" t="e">
        <f t="shared" si="118"/>
        <v>#VALUE!</v>
      </c>
      <c r="P157" s="4" t="e">
        <f t="shared" si="106"/>
        <v>#VALUE!</v>
      </c>
      <c r="Q157" s="3" t="s">
        <v>13681</v>
      </c>
      <c r="R157" s="4" t="e">
        <f t="shared" si="119"/>
        <v>#VALUE!</v>
      </c>
      <c r="S157" s="4" t="e">
        <f t="shared" si="107"/>
        <v>#VALUE!</v>
      </c>
      <c r="T157" s="3" t="s">
        <v>13682</v>
      </c>
      <c r="U157" s="4" t="e">
        <f t="shared" si="120"/>
        <v>#VALUE!</v>
      </c>
      <c r="V157" s="4" t="e">
        <f t="shared" si="108"/>
        <v>#VALUE!</v>
      </c>
      <c r="W157" s="3" t="s">
        <v>13683</v>
      </c>
      <c r="X157" s="4" t="e">
        <f t="shared" si="121"/>
        <v>#VALUE!</v>
      </c>
      <c r="Y157" s="4" t="e">
        <f t="shared" si="109"/>
        <v>#VALUE!</v>
      </c>
      <c r="Z157" s="3" t="s">
        <v>13684</v>
      </c>
      <c r="AA157" s="4" t="e">
        <f t="shared" si="122"/>
        <v>#VALUE!</v>
      </c>
      <c r="AB157" s="4" t="e">
        <f t="shared" si="110"/>
        <v>#VALUE!</v>
      </c>
      <c r="AC157" s="3" t="s">
        <v>13685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>
      <c r="A158" t="s">
        <v>1523</v>
      </c>
      <c r="B158" s="5"/>
      <c r="K158" s="7"/>
      <c r="T158" s="5"/>
      <c r="AF158" s="4"/>
    </row>
    <row r="159" spans="1:33">
      <c r="A159" t="s">
        <v>0</v>
      </c>
      <c r="B159" s="2"/>
      <c r="K159" s="7"/>
      <c r="T159" s="5"/>
      <c r="AF159" t="s">
        <v>1</v>
      </c>
    </row>
    <row r="160" spans="1:33">
      <c r="A160">
        <v>1</v>
      </c>
      <c r="B160" s="3" t="s">
        <v>13686</v>
      </c>
      <c r="C160" s="4" t="str">
        <f t="shared" ref="C160:C169" si="125">RIGHT(B160,LEN(B160)-3)</f>
        <v>128.46667613822325</v>
      </c>
      <c r="D160" s="4">
        <f t="shared" ref="D160:D191" si="126">C160+0</f>
        <v>128.46667613822299</v>
      </c>
      <c r="E160" s="3" t="s">
        <v>13687</v>
      </c>
      <c r="F160" s="4" t="str">
        <f t="shared" ref="F160:F169" si="127">RIGHT(E160,LEN(E160)-3)</f>
        <v>59.4624997868685</v>
      </c>
      <c r="G160" s="4">
        <f t="shared" ref="G160:G191" si="128">F160+0</f>
        <v>59.462499786868499</v>
      </c>
      <c r="H160" s="3" t="s">
        <v>13688</v>
      </c>
      <c r="I160" s="4" t="str">
        <f t="shared" ref="I160:I169" si="129">RIGHT(H160,LEN(H160)-3)</f>
        <v>114.67676505956578</v>
      </c>
      <c r="J160" s="4">
        <f t="shared" ref="J160:J191" si="130">I160+0</f>
        <v>114.676765059565</v>
      </c>
      <c r="K160" s="3" t="s">
        <v>13689</v>
      </c>
      <c r="L160" s="4" t="str">
        <f t="shared" ref="L160:L169" si="131">RIGHT(K160,LEN(K160)-3)</f>
        <v>31.918377122260672</v>
      </c>
      <c r="M160" s="4">
        <f t="shared" ref="M160:M191" si="132">L160+0</f>
        <v>31.918377122260601</v>
      </c>
      <c r="N160" s="3" t="s">
        <v>13690</v>
      </c>
      <c r="O160" s="4" t="str">
        <f t="shared" ref="O160:O169" si="133">RIGHT(N160,LEN(N160)-3)</f>
        <v>95.08029420582314</v>
      </c>
      <c r="P160" s="4">
        <f t="shared" ref="P160:P191" si="134">O160+0</f>
        <v>95.080294205823094</v>
      </c>
      <c r="Q160" s="3" t="s">
        <v>13691</v>
      </c>
      <c r="R160" s="4" t="str">
        <f t="shared" ref="R160:R169" si="135">RIGHT(Q160,LEN(Q160)-3)</f>
        <v>110.56227283980164</v>
      </c>
      <c r="S160" s="4">
        <f t="shared" ref="S160:S191" si="136">R160+0</f>
        <v>110.562272839801</v>
      </c>
      <c r="T160" s="3" t="s">
        <v>13692</v>
      </c>
      <c r="U160" s="4" t="str">
        <f t="shared" ref="U160:U169" si="137">RIGHT(T160,LEN(T160)-3)</f>
        <v>117.63950042292106</v>
      </c>
      <c r="V160" s="4">
        <f t="shared" ref="V160:V191" si="138">U160+0</f>
        <v>117.639500422921</v>
      </c>
      <c r="W160" s="3" t="s">
        <v>13693</v>
      </c>
      <c r="X160" s="4" t="str">
        <f t="shared" ref="X160:X169" si="139">RIGHT(W160,LEN(W160)-3)</f>
        <v>103.92198658603519</v>
      </c>
      <c r="Y160" s="4">
        <f t="shared" ref="Y160:Y191" si="140">X160+0</f>
        <v>103.921986586035</v>
      </c>
      <c r="Z160" s="3" t="s">
        <v>13694</v>
      </c>
      <c r="AA160" s="4" t="str">
        <f t="shared" ref="AA160:AA169" si="141">RIGHT(Z160,LEN(Z160)-3)</f>
        <v>92.80828028603707</v>
      </c>
      <c r="AB160" s="4">
        <f t="shared" ref="AB160:AB191" si="142">AA160+0</f>
        <v>92.808280286037004</v>
      </c>
      <c r="AC160" s="3" t="s">
        <v>13695</v>
      </c>
      <c r="AD160" s="4" t="str">
        <f t="shared" ref="AD160:AD169" si="143">RIGHT(AC160,LEN(AC160)-3)</f>
        <v>120.95124725995579</v>
      </c>
      <c r="AE160" s="4">
        <f t="shared" ref="AE160:AE191" si="144">AD160+0</f>
        <v>120.951247259955</v>
      </c>
      <c r="AF160" s="4">
        <f t="shared" ref="AF160:AF191" si="145">(D160+G160+J160+M160+P160+S160+V160+Y160+AB160+AE160)/10</f>
        <v>97.548789970748913</v>
      </c>
    </row>
    <row r="161" spans="1:32">
      <c r="A161">
        <f t="shared" ref="A161:A192" si="146">A160+1</f>
        <v>2</v>
      </c>
      <c r="B161" s="3" t="s">
        <v>13696</v>
      </c>
      <c r="C161" s="4" t="str">
        <f t="shared" si="125"/>
        <v>128.46667613822325</v>
      </c>
      <c r="D161" s="4">
        <f t="shared" si="126"/>
        <v>128.46667613822299</v>
      </c>
      <c r="E161" s="3" t="s">
        <v>13697</v>
      </c>
      <c r="F161" s="4" t="str">
        <f t="shared" si="127"/>
        <v>59.46524737434008</v>
      </c>
      <c r="G161" s="4">
        <f t="shared" si="128"/>
        <v>59.465247374340002</v>
      </c>
      <c r="H161" s="3" t="s">
        <v>13698</v>
      </c>
      <c r="I161" s="4" t="str">
        <f t="shared" si="129"/>
        <v>111.87805245947403</v>
      </c>
      <c r="J161" s="4">
        <f t="shared" si="130"/>
        <v>111.87805245947401</v>
      </c>
      <c r="K161" s="3" t="s">
        <v>13699</v>
      </c>
      <c r="L161" s="4" t="str">
        <f t="shared" si="131"/>
        <v>109.89486673199508</v>
      </c>
      <c r="M161" s="4">
        <f t="shared" si="132"/>
        <v>109.89486673199499</v>
      </c>
      <c r="N161" s="3" t="s">
        <v>13700</v>
      </c>
      <c r="O161" s="4" t="str">
        <f t="shared" si="133"/>
        <v>109.74702303488274</v>
      </c>
      <c r="P161" s="4">
        <f t="shared" si="134"/>
        <v>109.74702303488201</v>
      </c>
      <c r="Q161" s="3" t="s">
        <v>13701</v>
      </c>
      <c r="R161" s="4" t="str">
        <f t="shared" si="135"/>
        <v>112.78780534374793</v>
      </c>
      <c r="S161" s="4">
        <f t="shared" si="136"/>
        <v>112.787805343747</v>
      </c>
      <c r="T161" s="3" t="s">
        <v>13702</v>
      </c>
      <c r="U161" s="4" t="str">
        <f t="shared" si="137"/>
        <v>131.30796200509135</v>
      </c>
      <c r="V161" s="4">
        <f t="shared" si="138"/>
        <v>131.30796200509101</v>
      </c>
      <c r="W161" s="3" t="s">
        <v>13703</v>
      </c>
      <c r="X161" s="4" t="str">
        <f t="shared" si="139"/>
        <v>104.37177758071873</v>
      </c>
      <c r="Y161" s="4">
        <f t="shared" si="140"/>
        <v>104.371777580718</v>
      </c>
      <c r="Z161" s="3" t="s">
        <v>13704</v>
      </c>
      <c r="AA161" s="4" t="str">
        <f t="shared" si="141"/>
        <v>84.47472972290677</v>
      </c>
      <c r="AB161" s="4">
        <f t="shared" si="142"/>
        <v>84.474729722906702</v>
      </c>
      <c r="AC161" s="3" t="s">
        <v>13705</v>
      </c>
      <c r="AD161" s="4" t="str">
        <f t="shared" si="143"/>
        <v>89.70208138356779</v>
      </c>
      <c r="AE161" s="4">
        <f t="shared" si="144"/>
        <v>89.702081383567702</v>
      </c>
      <c r="AF161" s="4">
        <f t="shared" si="145"/>
        <v>104.20962217749442</v>
      </c>
    </row>
    <row r="162" spans="1:32">
      <c r="A162">
        <f t="shared" si="146"/>
        <v>3</v>
      </c>
      <c r="B162" s="3" t="s">
        <v>13706</v>
      </c>
      <c r="C162" s="4" t="str">
        <f t="shared" si="125"/>
        <v>125.87039347550454</v>
      </c>
      <c r="D162" s="4">
        <f t="shared" si="126"/>
        <v>125.870393475504</v>
      </c>
      <c r="E162" s="3" t="s">
        <v>13707</v>
      </c>
      <c r="F162" s="4" t="str">
        <f t="shared" si="127"/>
        <v>59.4652997019167</v>
      </c>
      <c r="G162" s="4">
        <f t="shared" si="128"/>
        <v>59.465299701916699</v>
      </c>
      <c r="H162" s="3" t="s">
        <v>13708</v>
      </c>
      <c r="I162" s="4" t="str">
        <f t="shared" si="129"/>
        <v>116.16782900415734</v>
      </c>
      <c r="J162" s="4">
        <f t="shared" si="130"/>
        <v>116.167829004157</v>
      </c>
      <c r="K162" s="3" t="s">
        <v>13709</v>
      </c>
      <c r="L162" s="4" t="str">
        <f t="shared" si="131"/>
        <v>98.34390468557685</v>
      </c>
      <c r="M162" s="4">
        <f t="shared" si="132"/>
        <v>98.343904685576803</v>
      </c>
      <c r="N162" s="3" t="s">
        <v>13710</v>
      </c>
      <c r="O162" s="4" t="str">
        <f t="shared" si="133"/>
        <v>117.06363850168286</v>
      </c>
      <c r="P162" s="4">
        <f t="shared" si="134"/>
        <v>117.06363850168199</v>
      </c>
      <c r="Q162" s="3" t="s">
        <v>13711</v>
      </c>
      <c r="R162" s="4" t="str">
        <f t="shared" si="135"/>
        <v>131.55671175068605</v>
      </c>
      <c r="S162" s="4">
        <f t="shared" si="136"/>
        <v>131.55671175068599</v>
      </c>
      <c r="T162" s="3" t="s">
        <v>13712</v>
      </c>
      <c r="U162" s="4" t="str">
        <f t="shared" si="137"/>
        <v>134.34695620343075</v>
      </c>
      <c r="V162" s="4">
        <f t="shared" si="138"/>
        <v>134.34695620343001</v>
      </c>
      <c r="W162" s="3" t="s">
        <v>13713</v>
      </c>
      <c r="X162" s="4" t="str">
        <f t="shared" si="139"/>
        <v>110.38789012788209</v>
      </c>
      <c r="Y162" s="4">
        <f t="shared" si="140"/>
        <v>110.387890127882</v>
      </c>
      <c r="Z162" s="3" t="s">
        <v>13714</v>
      </c>
      <c r="AA162" s="4" t="str">
        <f t="shared" si="141"/>
        <v>95.65410921678676</v>
      </c>
      <c r="AB162" s="4">
        <f t="shared" si="142"/>
        <v>95.654109216786694</v>
      </c>
      <c r="AC162" s="3" t="s">
        <v>13715</v>
      </c>
      <c r="AD162" s="4" t="str">
        <f t="shared" si="143"/>
        <v>116.81859197036036</v>
      </c>
      <c r="AE162" s="4">
        <f t="shared" si="144"/>
        <v>116.81859197036</v>
      </c>
      <c r="AF162" s="4">
        <f t="shared" si="145"/>
        <v>110.5675324637981</v>
      </c>
    </row>
    <row r="163" spans="1:32">
      <c r="A163">
        <f t="shared" si="146"/>
        <v>4</v>
      </c>
      <c r="B163" s="3" t="s">
        <v>13716</v>
      </c>
      <c r="C163" s="4" t="str">
        <f t="shared" si="125"/>
        <v>128.7503229378255</v>
      </c>
      <c r="D163" s="4">
        <f t="shared" si="126"/>
        <v>128.75032293782499</v>
      </c>
      <c r="E163" s="3" t="s">
        <v>13717</v>
      </c>
      <c r="F163" s="4" t="str">
        <f t="shared" si="127"/>
        <v>115.4367994604116</v>
      </c>
      <c r="G163" s="4">
        <f t="shared" si="128"/>
        <v>115.436799460411</v>
      </c>
      <c r="H163" s="3" t="s">
        <v>13718</v>
      </c>
      <c r="I163" s="4" t="str">
        <f t="shared" si="129"/>
        <v>117.25949800904728</v>
      </c>
      <c r="J163" s="4">
        <f t="shared" si="130"/>
        <v>117.25949800904699</v>
      </c>
      <c r="K163" s="3" t="s">
        <v>13719</v>
      </c>
      <c r="L163" s="4" t="str">
        <f t="shared" si="131"/>
        <v>117.97332320938851</v>
      </c>
      <c r="M163" s="4">
        <f t="shared" si="132"/>
        <v>117.973323209388</v>
      </c>
      <c r="N163" s="3" t="s">
        <v>13720</v>
      </c>
      <c r="O163" s="4" t="str">
        <f t="shared" si="133"/>
        <v>146.90844862576873</v>
      </c>
      <c r="P163" s="4">
        <f t="shared" si="134"/>
        <v>146.90844862576799</v>
      </c>
      <c r="Q163" s="3" t="s">
        <v>13721</v>
      </c>
      <c r="R163" s="4" t="str">
        <f t="shared" si="135"/>
        <v>114.31821574983049</v>
      </c>
      <c r="S163" s="4">
        <f t="shared" si="136"/>
        <v>114.31821574983</v>
      </c>
      <c r="T163" s="3" t="s">
        <v>13722</v>
      </c>
      <c r="U163" s="4" t="str">
        <f t="shared" si="137"/>
        <v>154.66080955436945</v>
      </c>
      <c r="V163" s="4">
        <f t="shared" si="138"/>
        <v>154.660809554369</v>
      </c>
      <c r="W163" s="3" t="s">
        <v>13723</v>
      </c>
      <c r="X163" s="4" t="str">
        <f t="shared" si="139"/>
        <v>109.4335640047186</v>
      </c>
      <c r="Y163" s="4">
        <f t="shared" si="140"/>
        <v>109.43356400471799</v>
      </c>
      <c r="Z163" s="3" t="s">
        <v>13724</v>
      </c>
      <c r="AA163" s="4" t="str">
        <f t="shared" si="141"/>
        <v>122.07553439114383</v>
      </c>
      <c r="AB163" s="4">
        <f t="shared" si="142"/>
        <v>122.07553439114299</v>
      </c>
      <c r="AC163" s="3" t="s">
        <v>13725</v>
      </c>
      <c r="AD163" s="4" t="str">
        <f t="shared" si="143"/>
        <v>90.31256924559268</v>
      </c>
      <c r="AE163" s="4">
        <f t="shared" si="144"/>
        <v>90.312569245592599</v>
      </c>
      <c r="AF163" s="4">
        <f t="shared" si="145"/>
        <v>121.71290851880914</v>
      </c>
    </row>
    <row r="164" spans="1:32">
      <c r="A164">
        <f t="shared" si="146"/>
        <v>5</v>
      </c>
      <c r="B164" s="3" t="s">
        <v>13726</v>
      </c>
      <c r="C164" s="4" t="str">
        <f t="shared" si="125"/>
        <v>132.9012591991741</v>
      </c>
      <c r="D164" s="4">
        <f t="shared" si="126"/>
        <v>132.90125919917401</v>
      </c>
      <c r="E164" s="3" t="s">
        <v>13727</v>
      </c>
      <c r="F164" s="4" t="str">
        <f t="shared" si="127"/>
        <v>109.7650761623054</v>
      </c>
      <c r="G164" s="4">
        <f t="shared" si="128"/>
        <v>109.76507616230499</v>
      </c>
      <c r="H164" s="3" t="s">
        <v>13728</v>
      </c>
      <c r="I164" s="4" t="str">
        <f t="shared" si="129"/>
        <v>115.94373113129383</v>
      </c>
      <c r="J164" s="4">
        <f t="shared" si="130"/>
        <v>115.94373113129301</v>
      </c>
      <c r="K164" s="3" t="s">
        <v>13729</v>
      </c>
      <c r="L164" s="4" t="str">
        <f t="shared" si="131"/>
        <v>112.57437951100952</v>
      </c>
      <c r="M164" s="4">
        <f t="shared" si="132"/>
        <v>112.574379511009</v>
      </c>
      <c r="N164" s="3" t="s">
        <v>13730</v>
      </c>
      <c r="O164" s="4" t="str">
        <f t="shared" si="133"/>
        <v>115.93629190639508</v>
      </c>
      <c r="P164" s="4">
        <f t="shared" si="134"/>
        <v>115.936291906395</v>
      </c>
      <c r="Q164" s="3" t="s">
        <v>13731</v>
      </c>
      <c r="R164" s="4" t="str">
        <f t="shared" si="135"/>
        <v>115.48801886871526</v>
      </c>
      <c r="S164" s="4">
        <f t="shared" si="136"/>
        <v>115.488018868715</v>
      </c>
      <c r="T164" s="3" t="s">
        <v>13732</v>
      </c>
      <c r="U164" s="4" t="str">
        <f t="shared" si="137"/>
        <v>134.73831470530968</v>
      </c>
      <c r="V164" s="4">
        <f t="shared" si="138"/>
        <v>134.73831470530899</v>
      </c>
      <c r="W164" s="3" t="s">
        <v>13733</v>
      </c>
      <c r="X164" s="4" t="str">
        <f t="shared" si="139"/>
        <v>109.82758269729135</v>
      </c>
      <c r="Y164" s="4">
        <f t="shared" si="140"/>
        <v>109.82758269729101</v>
      </c>
      <c r="Z164" s="3" t="s">
        <v>13734</v>
      </c>
      <c r="AA164" s="4" t="str">
        <f t="shared" si="141"/>
        <v>125.19570026726123</v>
      </c>
      <c r="AB164" s="4">
        <f t="shared" si="142"/>
        <v>125.195700267261</v>
      </c>
      <c r="AC164" s="3" t="s">
        <v>13735</v>
      </c>
      <c r="AD164" s="4" t="str">
        <f t="shared" si="143"/>
        <v>131.23122822569587</v>
      </c>
      <c r="AE164" s="4">
        <f t="shared" si="144"/>
        <v>131.23122822569499</v>
      </c>
      <c r="AF164" s="4">
        <f t="shared" si="145"/>
        <v>120.36015826744469</v>
      </c>
    </row>
    <row r="165" spans="1:32">
      <c r="A165">
        <f t="shared" si="146"/>
        <v>6</v>
      </c>
      <c r="B165" s="3" t="s">
        <v>13736</v>
      </c>
      <c r="C165" s="4" t="str">
        <f t="shared" si="125"/>
        <v>148.34889079747612</v>
      </c>
      <c r="D165" s="4">
        <f t="shared" si="126"/>
        <v>148.348890797476</v>
      </c>
      <c r="E165" s="3" t="s">
        <v>13737</v>
      </c>
      <c r="F165" s="4" t="str">
        <f t="shared" si="127"/>
        <v>128.78541082707625</v>
      </c>
      <c r="G165" s="4">
        <f t="shared" si="128"/>
        <v>128.78541082707599</v>
      </c>
      <c r="H165" s="3" t="s">
        <v>13738</v>
      </c>
      <c r="I165" s="4" t="str">
        <f t="shared" si="129"/>
        <v>115.7922312870061</v>
      </c>
      <c r="J165" s="4">
        <f t="shared" si="130"/>
        <v>115.792231287006</v>
      </c>
      <c r="K165" s="3" t="s">
        <v>13739</v>
      </c>
      <c r="L165" s="4" t="str">
        <f t="shared" si="131"/>
        <v>129.24848244732604</v>
      </c>
      <c r="M165" s="4">
        <f t="shared" si="132"/>
        <v>129.24848244732601</v>
      </c>
      <c r="N165" s="3" t="s">
        <v>13740</v>
      </c>
      <c r="O165" s="4" t="str">
        <f t="shared" si="133"/>
        <v>117.26273601057778</v>
      </c>
      <c r="P165" s="4">
        <f t="shared" si="134"/>
        <v>117.262736010577</v>
      </c>
      <c r="Q165" s="3" t="s">
        <v>13741</v>
      </c>
      <c r="R165" s="4" t="str">
        <f t="shared" si="135"/>
        <v>131.77393175581784</v>
      </c>
      <c r="S165" s="4">
        <f t="shared" si="136"/>
        <v>131.77393175581699</v>
      </c>
      <c r="T165" s="3" t="s">
        <v>13742</v>
      </c>
      <c r="U165" s="4" t="str">
        <f t="shared" si="137"/>
        <v>133.6801995331862</v>
      </c>
      <c r="V165" s="4">
        <f t="shared" si="138"/>
        <v>133.680199533186</v>
      </c>
      <c r="W165" s="3" t="s">
        <v>13743</v>
      </c>
      <c r="X165" s="4" t="str">
        <f t="shared" si="139"/>
        <v>109.19568607643114</v>
      </c>
      <c r="Y165" s="4">
        <f t="shared" si="140"/>
        <v>109.195686076431</v>
      </c>
      <c r="Z165" s="3" t="s">
        <v>13744</v>
      </c>
      <c r="AA165" s="4" t="str">
        <f t="shared" si="141"/>
        <v>124.30616763106372</v>
      </c>
      <c r="AB165" s="4">
        <f t="shared" si="142"/>
        <v>124.306167631063</v>
      </c>
      <c r="AC165" s="3" t="s">
        <v>13745</v>
      </c>
      <c r="AD165" s="4" t="str">
        <f t="shared" si="143"/>
        <v>129.88575145263002</v>
      </c>
      <c r="AE165" s="4">
        <f t="shared" si="144"/>
        <v>129.88575145262999</v>
      </c>
      <c r="AF165" s="4">
        <f t="shared" si="145"/>
        <v>126.82794878185882</v>
      </c>
    </row>
    <row r="166" spans="1:32">
      <c r="A166">
        <f t="shared" si="146"/>
        <v>7</v>
      </c>
      <c r="B166" s="3" t="s">
        <v>13746</v>
      </c>
      <c r="C166" s="4" t="str">
        <f t="shared" si="125"/>
        <v>119.85398731081315</v>
      </c>
      <c r="D166" s="4">
        <f t="shared" si="126"/>
        <v>119.853987310813</v>
      </c>
      <c r="E166" s="3" t="s">
        <v>13747</v>
      </c>
      <c r="F166" s="4" t="str">
        <f t="shared" si="127"/>
        <v>128.18938215208763</v>
      </c>
      <c r="G166" s="4">
        <f t="shared" si="128"/>
        <v>128.18938215208701</v>
      </c>
      <c r="H166" s="3" t="s">
        <v>13748</v>
      </c>
      <c r="I166" s="4" t="str">
        <f t="shared" si="129"/>
        <v>116.1822474707234</v>
      </c>
      <c r="J166" s="4">
        <f t="shared" si="130"/>
        <v>116.182247470723</v>
      </c>
      <c r="K166" s="3" t="s">
        <v>13749</v>
      </c>
      <c r="L166" s="4" t="str">
        <f t="shared" si="131"/>
        <v>128.90984713948717</v>
      </c>
      <c r="M166" s="4">
        <f t="shared" si="132"/>
        <v>128.909847139487</v>
      </c>
      <c r="N166" s="3" t="s">
        <v>13750</v>
      </c>
      <c r="O166" s="4" t="str">
        <f t="shared" si="133"/>
        <v>117.50905583248071</v>
      </c>
      <c r="P166" s="4">
        <f t="shared" si="134"/>
        <v>117.50905583248</v>
      </c>
      <c r="Q166" s="3" t="s">
        <v>13751</v>
      </c>
      <c r="R166" s="4" t="str">
        <f t="shared" si="135"/>
        <v>151.10930043703596</v>
      </c>
      <c r="S166" s="4">
        <f t="shared" si="136"/>
        <v>151.10930043703499</v>
      </c>
      <c r="T166" s="3" t="s">
        <v>13752</v>
      </c>
      <c r="U166" s="4" t="str">
        <f t="shared" si="137"/>
        <v>135.02900401287883</v>
      </c>
      <c r="V166" s="4">
        <f t="shared" si="138"/>
        <v>135.029004012878</v>
      </c>
      <c r="W166" s="3" t="s">
        <v>13753</v>
      </c>
      <c r="X166" s="4" t="str">
        <f t="shared" si="139"/>
        <v>109.59838696080631</v>
      </c>
      <c r="Y166" s="4">
        <f t="shared" si="140"/>
        <v>109.598386960806</v>
      </c>
      <c r="Z166" s="3" t="s">
        <v>13754</v>
      </c>
      <c r="AA166" s="4" t="str">
        <f t="shared" si="141"/>
        <v>150.63541340685458</v>
      </c>
      <c r="AB166" s="4">
        <f t="shared" si="142"/>
        <v>150.63541340685401</v>
      </c>
      <c r="AC166" s="3" t="s">
        <v>13755</v>
      </c>
      <c r="AD166" s="4" t="str">
        <f t="shared" si="143"/>
        <v>129.72539848383394</v>
      </c>
      <c r="AE166" s="4">
        <f t="shared" si="144"/>
        <v>129.725398483833</v>
      </c>
      <c r="AF166" s="4">
        <f t="shared" si="145"/>
        <v>128.67420232069961</v>
      </c>
    </row>
    <row r="167" spans="1:32">
      <c r="A167">
        <f t="shared" si="146"/>
        <v>8</v>
      </c>
      <c r="B167" s="3" t="s">
        <v>13756</v>
      </c>
      <c r="C167" s="4" t="str">
        <f t="shared" si="125"/>
        <v>119.0596543641893</v>
      </c>
      <c r="D167" s="4">
        <f t="shared" si="126"/>
        <v>119.059654364189</v>
      </c>
      <c r="E167" s="3" t="s">
        <v>13757</v>
      </c>
      <c r="F167" s="4" t="str">
        <f t="shared" si="127"/>
        <v>133.97322261225347</v>
      </c>
      <c r="G167" s="4">
        <f t="shared" si="128"/>
        <v>133.97322261225301</v>
      </c>
      <c r="H167" s="3" t="s">
        <v>13758</v>
      </c>
      <c r="I167" s="4" t="str">
        <f t="shared" si="129"/>
        <v>116.36772814662295</v>
      </c>
      <c r="J167" s="4">
        <f t="shared" si="130"/>
        <v>116.367728146622</v>
      </c>
      <c r="K167" s="3" t="s">
        <v>13759</v>
      </c>
      <c r="L167" s="4" t="str">
        <f t="shared" si="131"/>
        <v>112.9952630128606</v>
      </c>
      <c r="M167" s="4">
        <f t="shared" si="132"/>
        <v>112.99526301285999</v>
      </c>
      <c r="N167" s="3" t="s">
        <v>13760</v>
      </c>
      <c r="O167" s="4" t="str">
        <f t="shared" si="133"/>
        <v>117.29876991539835</v>
      </c>
      <c r="P167" s="4">
        <f t="shared" si="134"/>
        <v>117.298769915398</v>
      </c>
      <c r="Q167" s="3" t="s">
        <v>13761</v>
      </c>
      <c r="R167" s="4" t="str">
        <f t="shared" si="135"/>
        <v>131.7573740985966</v>
      </c>
      <c r="S167" s="4">
        <f t="shared" si="136"/>
        <v>131.75737409859599</v>
      </c>
      <c r="T167" s="3" t="s">
        <v>13762</v>
      </c>
      <c r="U167" s="4" t="str">
        <f t="shared" si="137"/>
        <v>128.69282193817327</v>
      </c>
      <c r="V167" s="4">
        <f t="shared" si="138"/>
        <v>128.69282193817301</v>
      </c>
      <c r="W167" s="3" t="s">
        <v>13763</v>
      </c>
      <c r="X167" s="4" t="str">
        <f t="shared" si="139"/>
        <v>105.1350084741265</v>
      </c>
      <c r="Y167" s="4">
        <f t="shared" si="140"/>
        <v>105.135008474126</v>
      </c>
      <c r="Z167" s="3" t="s">
        <v>13764</v>
      </c>
      <c r="AA167" s="4" t="str">
        <f t="shared" si="141"/>
        <v>126.47398426493423</v>
      </c>
      <c r="AB167" s="4">
        <f t="shared" si="142"/>
        <v>126.473984264934</v>
      </c>
      <c r="AC167" s="3" t="s">
        <v>13765</v>
      </c>
      <c r="AD167" s="4" t="str">
        <f t="shared" si="143"/>
        <v>129.67397922697094</v>
      </c>
      <c r="AE167" s="4">
        <f t="shared" si="144"/>
        <v>129.67397922697</v>
      </c>
      <c r="AF167" s="4">
        <f t="shared" si="145"/>
        <v>122.1427806054121</v>
      </c>
    </row>
    <row r="168" spans="1:32">
      <c r="A168">
        <f t="shared" si="146"/>
        <v>9</v>
      </c>
      <c r="B168" s="3" t="s">
        <v>13766</v>
      </c>
      <c r="C168" s="4" t="str">
        <f t="shared" si="125"/>
        <v>129.51984975882675</v>
      </c>
      <c r="D168" s="4">
        <f t="shared" si="126"/>
        <v>129.51984975882601</v>
      </c>
      <c r="E168" s="3" t="s">
        <v>13767</v>
      </c>
      <c r="F168" s="4" t="str">
        <f t="shared" si="127"/>
        <v>128.11617140707204</v>
      </c>
      <c r="G168" s="4">
        <f t="shared" si="128"/>
        <v>128.11617140707199</v>
      </c>
      <c r="H168" s="3" t="s">
        <v>13768</v>
      </c>
      <c r="I168" s="4" t="str">
        <f t="shared" si="129"/>
        <v>118.16279294881986</v>
      </c>
      <c r="J168" s="4">
        <f t="shared" si="130"/>
        <v>118.162792948819</v>
      </c>
      <c r="K168" s="3" t="s">
        <v>13769</v>
      </c>
      <c r="L168" s="4" t="str">
        <f t="shared" si="131"/>
        <v>129.61262519968022</v>
      </c>
      <c r="M168" s="4">
        <f t="shared" si="132"/>
        <v>129.61262519968</v>
      </c>
      <c r="N168" s="3" t="s">
        <v>13770</v>
      </c>
      <c r="O168" s="4" t="str">
        <f t="shared" si="133"/>
        <v>107.85639263774033</v>
      </c>
      <c r="P168" s="4">
        <f t="shared" si="134"/>
        <v>107.85639263774</v>
      </c>
      <c r="Q168" s="3" t="s">
        <v>13771</v>
      </c>
      <c r="R168" s="4" t="str">
        <f t="shared" si="135"/>
        <v>111.1571672584164</v>
      </c>
      <c r="S168" s="4">
        <f t="shared" si="136"/>
        <v>111.157167258416</v>
      </c>
      <c r="T168" s="3" t="s">
        <v>13772</v>
      </c>
      <c r="U168" s="4" t="str">
        <f t="shared" si="137"/>
        <v>134.86117299810834</v>
      </c>
      <c r="V168" s="4">
        <f t="shared" si="138"/>
        <v>134.861172998108</v>
      </c>
      <c r="W168" s="3" t="s">
        <v>13773</v>
      </c>
      <c r="X168" s="4" t="str">
        <f t="shared" si="139"/>
        <v>113.7056283033354</v>
      </c>
      <c r="Y168" s="4">
        <f t="shared" si="140"/>
        <v>113.705628303335</v>
      </c>
      <c r="Z168" s="3" t="s">
        <v>13774</v>
      </c>
      <c r="AA168" s="4" t="str">
        <f t="shared" si="141"/>
        <v>126.41832005645372</v>
      </c>
      <c r="AB168" s="4">
        <f t="shared" si="142"/>
        <v>126.418320056453</v>
      </c>
      <c r="AC168" s="3" t="s">
        <v>13775</v>
      </c>
      <c r="AD168" s="4" t="str">
        <f t="shared" si="143"/>
        <v>129.52612680083698</v>
      </c>
      <c r="AE168" s="4">
        <f t="shared" si="144"/>
        <v>129.52612680083601</v>
      </c>
      <c r="AF168" s="4">
        <f t="shared" si="145"/>
        <v>122.89362473692852</v>
      </c>
    </row>
    <row r="169" spans="1:32">
      <c r="A169">
        <f t="shared" si="146"/>
        <v>10</v>
      </c>
      <c r="B169" s="3" t="s">
        <v>13776</v>
      </c>
      <c r="C169" s="4" t="str">
        <f t="shared" si="125"/>
        <v>125.69066411627043</v>
      </c>
      <c r="D169" s="4">
        <f t="shared" si="126"/>
        <v>125.69066411627</v>
      </c>
      <c r="E169" s="3" t="s">
        <v>13777</v>
      </c>
      <c r="F169" s="4" t="str">
        <f t="shared" si="127"/>
        <v>129.04358233581718</v>
      </c>
      <c r="G169" s="4">
        <f t="shared" si="128"/>
        <v>129.04358233581701</v>
      </c>
      <c r="H169" s="3" t="s">
        <v>13778</v>
      </c>
      <c r="I169" s="4" t="str">
        <f t="shared" si="129"/>
        <v>139.7862325131614</v>
      </c>
      <c r="J169" s="4">
        <f t="shared" si="130"/>
        <v>139.786232513161</v>
      </c>
      <c r="K169" s="3" t="s">
        <v>13779</v>
      </c>
      <c r="L169" s="4" t="str">
        <f t="shared" si="131"/>
        <v>129.7990693992552</v>
      </c>
      <c r="M169" s="4">
        <f t="shared" si="132"/>
        <v>129.79906939925499</v>
      </c>
      <c r="N169" s="3" t="s">
        <v>13780</v>
      </c>
      <c r="O169" s="4" t="str">
        <f t="shared" si="133"/>
        <v>118.99597495871514</v>
      </c>
      <c r="P169" s="4">
        <f t="shared" si="134"/>
        <v>118.995974958715</v>
      </c>
      <c r="Q169" s="3" t="s">
        <v>13781</v>
      </c>
      <c r="R169" s="4" t="str">
        <f t="shared" si="135"/>
        <v>132.24729537953291</v>
      </c>
      <c r="S169" s="4">
        <f t="shared" si="136"/>
        <v>132.24729537953201</v>
      </c>
      <c r="T169" s="3" t="s">
        <v>13782</v>
      </c>
      <c r="U169" s="4" t="str">
        <f t="shared" si="137"/>
        <v>136.23189106670287</v>
      </c>
      <c r="V169" s="4">
        <f t="shared" si="138"/>
        <v>136.23189106670199</v>
      </c>
      <c r="W169" s="3" t="s">
        <v>13783</v>
      </c>
      <c r="X169" s="4" t="str">
        <f t="shared" si="139"/>
        <v>107.48003713725576</v>
      </c>
      <c r="Y169" s="4">
        <f t="shared" si="140"/>
        <v>107.480037137255</v>
      </c>
      <c r="Z169" s="3" t="s">
        <v>13784</v>
      </c>
      <c r="AA169" s="4" t="str">
        <f t="shared" si="141"/>
        <v>128.12102423145552</v>
      </c>
      <c r="AB169" s="4">
        <f t="shared" si="142"/>
        <v>128.12102423145501</v>
      </c>
      <c r="AC169" s="3" t="s">
        <v>13785</v>
      </c>
      <c r="AD169" s="4" t="str">
        <f t="shared" si="143"/>
        <v>121.22992468338718</v>
      </c>
      <c r="AE169" s="4">
        <f t="shared" si="144"/>
        <v>121.229924683387</v>
      </c>
      <c r="AF169" s="4">
        <f t="shared" si="145"/>
        <v>126.8625695821549</v>
      </c>
    </row>
    <row r="170" spans="1:32">
      <c r="A170">
        <f t="shared" si="146"/>
        <v>11</v>
      </c>
      <c r="B170" s="3" t="s">
        <v>13786</v>
      </c>
      <c r="C170" s="4" t="str">
        <f t="shared" ref="C170:C201" si="147">RIGHT(B170,LEN(B170)-4)</f>
        <v>139.02496094710403</v>
      </c>
      <c r="D170" s="4">
        <f t="shared" si="126"/>
        <v>139.02496094710401</v>
      </c>
      <c r="E170" s="3" t="s">
        <v>13787</v>
      </c>
      <c r="F170" s="4" t="str">
        <f t="shared" ref="F170:F201" si="148">RIGHT(E170,LEN(E170)-4)</f>
        <v>141.2044131149401</v>
      </c>
      <c r="G170" s="4">
        <f t="shared" si="128"/>
        <v>141.20441311494</v>
      </c>
      <c r="H170" s="3" t="s">
        <v>13788</v>
      </c>
      <c r="I170" s="4" t="str">
        <f t="shared" ref="I170:I201" si="149">RIGHT(H170,LEN(H170)-4)</f>
        <v>115.55298529436605</v>
      </c>
      <c r="J170" s="4">
        <f t="shared" si="130"/>
        <v>115.552985294366</v>
      </c>
      <c r="K170" s="3" t="s">
        <v>13789</v>
      </c>
      <c r="L170" s="4" t="str">
        <f t="shared" ref="L170:L201" si="150">RIGHT(K170,LEN(K170)-4)</f>
        <v>129.78979140103192</v>
      </c>
      <c r="M170" s="4">
        <f t="shared" si="132"/>
        <v>129.78979140103101</v>
      </c>
      <c r="N170" s="3" t="s">
        <v>13790</v>
      </c>
      <c r="O170" s="4" t="str">
        <f t="shared" ref="O170:O201" si="151">RIGHT(N170,LEN(N170)-4)</f>
        <v>117.59138258511959</v>
      </c>
      <c r="P170" s="4">
        <f t="shared" si="134"/>
        <v>117.59138258511901</v>
      </c>
      <c r="Q170" s="3" t="s">
        <v>13791</v>
      </c>
      <c r="R170" s="4" t="str">
        <f t="shared" ref="R170:R201" si="152">RIGHT(Q170,LEN(Q170)-4)</f>
        <v>146.85898985993268</v>
      </c>
      <c r="S170" s="4">
        <f t="shared" si="136"/>
        <v>146.858989859932</v>
      </c>
      <c r="T170" s="3" t="s">
        <v>13792</v>
      </c>
      <c r="U170" s="4" t="str">
        <f t="shared" ref="U170:U201" si="153">RIGHT(T170,LEN(T170)-4)</f>
        <v>136.9099560117991</v>
      </c>
      <c r="V170" s="4">
        <f t="shared" si="138"/>
        <v>136.90995601179901</v>
      </c>
      <c r="W170" s="3" t="s">
        <v>13793</v>
      </c>
      <c r="X170" s="4" t="str">
        <f t="shared" ref="X170:X201" si="154">RIGHT(W170,LEN(W170)-4)</f>
        <v>109.58195438441818</v>
      </c>
      <c r="Y170" s="4">
        <f t="shared" si="140"/>
        <v>109.581954384418</v>
      </c>
      <c r="Z170" s="3" t="s">
        <v>13794</v>
      </c>
      <c r="AA170" s="4" t="str">
        <f t="shared" ref="AA170:AA201" si="155">RIGHT(Z170,LEN(Z170)-4)</f>
        <v>125.60993771949278</v>
      </c>
      <c r="AB170" s="4">
        <f t="shared" si="142"/>
        <v>125.609937719492</v>
      </c>
      <c r="AC170" s="3" t="s">
        <v>13795</v>
      </c>
      <c r="AD170" s="4" t="str">
        <f t="shared" ref="AD170:AD201" si="156">RIGHT(AC170,LEN(AC170)-4)</f>
        <v>120.58175593713557</v>
      </c>
      <c r="AE170" s="4">
        <f t="shared" si="144"/>
        <v>120.581755937135</v>
      </c>
      <c r="AF170" s="4">
        <f t="shared" si="145"/>
        <v>128.27061272553362</v>
      </c>
    </row>
    <row r="171" spans="1:32">
      <c r="A171">
        <f t="shared" si="146"/>
        <v>12</v>
      </c>
      <c r="B171" s="3" t="s">
        <v>13796</v>
      </c>
      <c r="C171" s="4" t="str">
        <f t="shared" si="147"/>
        <v>142.1037669477493</v>
      </c>
      <c r="D171" s="4">
        <f t="shared" si="126"/>
        <v>142.10376694774899</v>
      </c>
      <c r="E171" s="3" t="s">
        <v>13797</v>
      </c>
      <c r="F171" s="4" t="str">
        <f t="shared" si="148"/>
        <v>134.8408793917568</v>
      </c>
      <c r="G171" s="4">
        <f t="shared" si="128"/>
        <v>134.840879391756</v>
      </c>
      <c r="H171" s="3" t="s">
        <v>13798</v>
      </c>
      <c r="I171" s="4" t="str">
        <f t="shared" si="149"/>
        <v>121.98362315237678</v>
      </c>
      <c r="J171" s="4">
        <f t="shared" si="130"/>
        <v>121.983623152376</v>
      </c>
      <c r="K171" s="3" t="s">
        <v>13799</v>
      </c>
      <c r="L171" s="4" t="str">
        <f t="shared" si="150"/>
        <v>129.49121140710193</v>
      </c>
      <c r="M171" s="4">
        <f t="shared" si="132"/>
        <v>129.49121140710099</v>
      </c>
      <c r="N171" s="3" t="s">
        <v>13800</v>
      </c>
      <c r="O171" s="4" t="str">
        <f t="shared" si="151"/>
        <v>118.27767855196932</v>
      </c>
      <c r="P171" s="4">
        <f t="shared" si="134"/>
        <v>118.277678551969</v>
      </c>
      <c r="Q171" s="3" t="s">
        <v>13801</v>
      </c>
      <c r="R171" s="4" t="str">
        <f t="shared" si="152"/>
        <v>146.27216900371954</v>
      </c>
      <c r="S171" s="4">
        <f t="shared" si="136"/>
        <v>146.272169003719</v>
      </c>
      <c r="T171" s="3" t="s">
        <v>13802</v>
      </c>
      <c r="U171" s="4" t="str">
        <f t="shared" si="153"/>
        <v>132.78674208480834</v>
      </c>
      <c r="V171" s="4">
        <f t="shared" si="138"/>
        <v>132.786742084808</v>
      </c>
      <c r="W171" s="3" t="s">
        <v>13803</v>
      </c>
      <c r="X171" s="4" t="str">
        <f t="shared" si="154"/>
        <v>104.62499442933171</v>
      </c>
      <c r="Y171" s="4">
        <f t="shared" si="140"/>
        <v>104.624994429331</v>
      </c>
      <c r="Z171" s="3" t="s">
        <v>13804</v>
      </c>
      <c r="AA171" s="4" t="str">
        <f t="shared" si="155"/>
        <v>129.26825078575095</v>
      </c>
      <c r="AB171" s="4">
        <f t="shared" si="142"/>
        <v>129.26825078575001</v>
      </c>
      <c r="AC171" s="3" t="s">
        <v>13805</v>
      </c>
      <c r="AD171" s="4" t="str">
        <f t="shared" si="156"/>
        <v>121.48840517016608</v>
      </c>
      <c r="AE171" s="4">
        <f t="shared" si="144"/>
        <v>121.488405170166</v>
      </c>
      <c r="AF171" s="4">
        <f t="shared" si="145"/>
        <v>128.11377209247252</v>
      </c>
    </row>
    <row r="172" spans="1:32">
      <c r="A172">
        <f t="shared" si="146"/>
        <v>13</v>
      </c>
      <c r="B172" s="3" t="s">
        <v>13806</v>
      </c>
      <c r="C172" s="4" t="str">
        <f t="shared" si="147"/>
        <v>129.20505356070308</v>
      </c>
      <c r="D172" s="4">
        <f t="shared" si="126"/>
        <v>129.20505356070299</v>
      </c>
      <c r="E172" s="3" t="s">
        <v>13807</v>
      </c>
      <c r="F172" s="4" t="str">
        <f t="shared" si="148"/>
        <v>118.60562843033173</v>
      </c>
      <c r="G172" s="4">
        <f t="shared" si="128"/>
        <v>118.605628430331</v>
      </c>
      <c r="H172" s="3" t="s">
        <v>13808</v>
      </c>
      <c r="I172" s="4" t="str">
        <f t="shared" si="149"/>
        <v>118.12378974419468</v>
      </c>
      <c r="J172" s="4">
        <f t="shared" si="130"/>
        <v>118.123789744194</v>
      </c>
      <c r="K172" s="3" t="s">
        <v>13809</v>
      </c>
      <c r="L172" s="4" t="str">
        <f t="shared" si="150"/>
        <v>128.9015764665072</v>
      </c>
      <c r="M172" s="4">
        <f t="shared" si="132"/>
        <v>128.90157646650701</v>
      </c>
      <c r="N172" s="3" t="s">
        <v>13810</v>
      </c>
      <c r="O172" s="4" t="str">
        <f t="shared" si="151"/>
        <v>116.62556365932137</v>
      </c>
      <c r="P172" s="4">
        <f t="shared" si="134"/>
        <v>116.625563659321</v>
      </c>
      <c r="Q172" s="3" t="s">
        <v>13811</v>
      </c>
      <c r="R172" s="4" t="str">
        <f t="shared" si="152"/>
        <v>132.16976301381231</v>
      </c>
      <c r="S172" s="4">
        <f t="shared" si="136"/>
        <v>132.169763013812</v>
      </c>
      <c r="T172" s="3" t="s">
        <v>13812</v>
      </c>
      <c r="U172" s="4" t="str">
        <f t="shared" si="153"/>
        <v>134.74101548384147</v>
      </c>
      <c r="V172" s="4">
        <f t="shared" si="138"/>
        <v>134.74101548384101</v>
      </c>
      <c r="W172" s="3" t="s">
        <v>13813</v>
      </c>
      <c r="X172" s="4" t="str">
        <f t="shared" si="154"/>
        <v>110.13881408770555</v>
      </c>
      <c r="Y172" s="4">
        <f t="shared" si="140"/>
        <v>110.138814087705</v>
      </c>
      <c r="Z172" s="3" t="s">
        <v>13814</v>
      </c>
      <c r="AA172" s="4" t="str">
        <f t="shared" si="155"/>
        <v>125.64998085882688</v>
      </c>
      <c r="AB172" s="4">
        <f t="shared" si="142"/>
        <v>125.649980858826</v>
      </c>
      <c r="AC172" s="3" t="s">
        <v>13815</v>
      </c>
      <c r="AD172" s="4" t="str">
        <f t="shared" si="156"/>
        <v>122.03663366814553</v>
      </c>
      <c r="AE172" s="4">
        <f t="shared" si="144"/>
        <v>122.036633668145</v>
      </c>
      <c r="AF172" s="4">
        <f t="shared" si="145"/>
        <v>123.6197818973385</v>
      </c>
    </row>
    <row r="173" spans="1:32">
      <c r="A173">
        <f t="shared" si="146"/>
        <v>14</v>
      </c>
      <c r="B173" s="3" t="s">
        <v>13816</v>
      </c>
      <c r="C173" s="4" t="str">
        <f t="shared" si="147"/>
        <v>129.55043079394088</v>
      </c>
      <c r="D173" s="4">
        <f t="shared" si="126"/>
        <v>129.55043079394</v>
      </c>
      <c r="E173" s="3" t="s">
        <v>13817</v>
      </c>
      <c r="F173" s="4" t="str">
        <f t="shared" si="148"/>
        <v>127.78711953624287</v>
      </c>
      <c r="G173" s="4">
        <f t="shared" si="128"/>
        <v>127.787119536242</v>
      </c>
      <c r="H173" s="3" t="s">
        <v>13818</v>
      </c>
      <c r="I173" s="4" t="str">
        <f t="shared" si="149"/>
        <v>116.18582059833959</v>
      </c>
      <c r="J173" s="4">
        <f t="shared" si="130"/>
        <v>116.18582059833901</v>
      </c>
      <c r="K173" s="3" t="s">
        <v>13819</v>
      </c>
      <c r="L173" s="4" t="str">
        <f t="shared" si="150"/>
        <v>129.06944627105176</v>
      </c>
      <c r="M173" s="4">
        <f t="shared" si="132"/>
        <v>129.06944627105099</v>
      </c>
      <c r="N173" s="3" t="s">
        <v>13820</v>
      </c>
      <c r="O173" s="4" t="str">
        <f t="shared" si="151"/>
        <v>130.47617617163687</v>
      </c>
      <c r="P173" s="4">
        <f t="shared" si="134"/>
        <v>130.47617617163601</v>
      </c>
      <c r="Q173" s="3" t="s">
        <v>13821</v>
      </c>
      <c r="R173" s="4" t="str">
        <f t="shared" si="152"/>
        <v>135.03046381013553</v>
      </c>
      <c r="S173" s="4">
        <f t="shared" si="136"/>
        <v>135.03046381013499</v>
      </c>
      <c r="T173" s="3" t="s">
        <v>13822</v>
      </c>
      <c r="U173" s="4" t="str">
        <f t="shared" si="153"/>
        <v>122.03546056605174</v>
      </c>
      <c r="V173" s="4">
        <f t="shared" si="138"/>
        <v>122.035460566051</v>
      </c>
      <c r="W173" s="3" t="s">
        <v>13823</v>
      </c>
      <c r="X173" s="4" t="str">
        <f t="shared" si="154"/>
        <v>111.07102793187049</v>
      </c>
      <c r="Y173" s="4">
        <f t="shared" si="140"/>
        <v>111.07102793187001</v>
      </c>
      <c r="Z173" s="3" t="s">
        <v>13824</v>
      </c>
      <c r="AA173" s="4" t="str">
        <f t="shared" si="155"/>
        <v>126.13386897020898</v>
      </c>
      <c r="AB173" s="4">
        <f t="shared" si="142"/>
        <v>126.133868970208</v>
      </c>
      <c r="AC173" s="3" t="s">
        <v>13825</v>
      </c>
      <c r="AD173" s="4" t="str">
        <f t="shared" si="156"/>
        <v>128.34606025795355</v>
      </c>
      <c r="AE173" s="4">
        <f t="shared" si="144"/>
        <v>128.34606025795301</v>
      </c>
      <c r="AF173" s="4">
        <f t="shared" si="145"/>
        <v>125.56858749074249</v>
      </c>
    </row>
    <row r="174" spans="1:32">
      <c r="A174">
        <f t="shared" si="146"/>
        <v>15</v>
      </c>
      <c r="B174" s="3" t="s">
        <v>13826</v>
      </c>
      <c r="C174" s="4" t="str">
        <f t="shared" si="147"/>
        <v>131.37493822727077</v>
      </c>
      <c r="D174" s="4">
        <f t="shared" si="126"/>
        <v>131.37493822727001</v>
      </c>
      <c r="E174" s="3" t="s">
        <v>13827</v>
      </c>
      <c r="F174" s="4" t="str">
        <f t="shared" si="148"/>
        <v>132.94352770654768</v>
      </c>
      <c r="G174" s="4">
        <f t="shared" si="128"/>
        <v>132.943527706547</v>
      </c>
      <c r="H174" s="3" t="s">
        <v>13828</v>
      </c>
      <c r="I174" s="4" t="str">
        <f t="shared" si="149"/>
        <v>99.96151965962396</v>
      </c>
      <c r="J174" s="4">
        <f t="shared" si="130"/>
        <v>99.961519659623903</v>
      </c>
      <c r="K174" s="3" t="s">
        <v>13829</v>
      </c>
      <c r="L174" s="4" t="str">
        <f t="shared" si="150"/>
        <v>144.07201143657576</v>
      </c>
      <c r="M174" s="4">
        <f t="shared" si="132"/>
        <v>144.072011436575</v>
      </c>
      <c r="N174" s="3" t="s">
        <v>13830</v>
      </c>
      <c r="O174" s="4" t="str">
        <f t="shared" si="151"/>
        <v>117.20539499122697</v>
      </c>
      <c r="P174" s="4">
        <f t="shared" si="134"/>
        <v>117.205394991226</v>
      </c>
      <c r="Q174" s="3" t="s">
        <v>13831</v>
      </c>
      <c r="R174" s="4" t="str">
        <f t="shared" si="152"/>
        <v>123.72108313442114</v>
      </c>
      <c r="S174" s="4">
        <f t="shared" si="136"/>
        <v>123.72108313442099</v>
      </c>
      <c r="T174" s="3" t="s">
        <v>13832</v>
      </c>
      <c r="U174" s="4" t="str">
        <f t="shared" si="153"/>
        <v>132.32405455576702</v>
      </c>
      <c r="V174" s="4">
        <f t="shared" si="138"/>
        <v>132.32405455576699</v>
      </c>
      <c r="W174" s="3" t="s">
        <v>13833</v>
      </c>
      <c r="X174" s="4" t="str">
        <f t="shared" si="154"/>
        <v>108.56681990817621</v>
      </c>
      <c r="Y174" s="4">
        <f t="shared" si="140"/>
        <v>108.566819908176</v>
      </c>
      <c r="Z174" s="3" t="s">
        <v>13834</v>
      </c>
      <c r="AA174" s="4" t="str">
        <f t="shared" si="155"/>
        <v>151.04299243818906</v>
      </c>
      <c r="AB174" s="4">
        <f t="shared" si="142"/>
        <v>151.042992438189</v>
      </c>
      <c r="AC174" s="3" t="s">
        <v>13835</v>
      </c>
      <c r="AD174" s="4" t="str">
        <f t="shared" si="156"/>
        <v>126.46592763248064</v>
      </c>
      <c r="AE174" s="4">
        <f t="shared" si="144"/>
        <v>126.46592763248</v>
      </c>
      <c r="AF174" s="4">
        <f t="shared" si="145"/>
        <v>126.76782696902748</v>
      </c>
    </row>
    <row r="175" spans="1:32">
      <c r="A175">
        <f t="shared" si="146"/>
        <v>16</v>
      </c>
      <c r="B175" s="3" t="s">
        <v>13836</v>
      </c>
      <c r="C175" s="4" t="str">
        <f t="shared" si="147"/>
        <v>140.7623613984382</v>
      </c>
      <c r="D175" s="4">
        <f t="shared" si="126"/>
        <v>140.762361398438</v>
      </c>
      <c r="E175" s="3" t="s">
        <v>13837</v>
      </c>
      <c r="F175" s="4" t="str">
        <f t="shared" si="148"/>
        <v>132.52776850861827</v>
      </c>
      <c r="G175" s="4">
        <f t="shared" si="128"/>
        <v>132.52776850861801</v>
      </c>
      <c r="H175" s="3" t="s">
        <v>13838</v>
      </c>
      <c r="I175" s="4" t="str">
        <f t="shared" si="149"/>
        <v>118.62560961878192</v>
      </c>
      <c r="J175" s="4">
        <f t="shared" si="130"/>
        <v>118.625609618781</v>
      </c>
      <c r="K175" s="3" t="s">
        <v>13839</v>
      </c>
      <c r="L175" s="4" t="str">
        <f t="shared" si="150"/>
        <v>128.05130446476818</v>
      </c>
      <c r="M175" s="4">
        <f t="shared" si="132"/>
        <v>128.05130446476801</v>
      </c>
      <c r="N175" s="3" t="s">
        <v>13840</v>
      </c>
      <c r="O175" s="4" t="str">
        <f t="shared" si="151"/>
        <v>116.87076971852682</v>
      </c>
      <c r="P175" s="4">
        <f t="shared" si="134"/>
        <v>116.87076971852601</v>
      </c>
      <c r="Q175" s="3" t="s">
        <v>13841</v>
      </c>
      <c r="R175" s="4" t="str">
        <f t="shared" si="152"/>
        <v>145.88009725134992</v>
      </c>
      <c r="S175" s="4">
        <f t="shared" si="136"/>
        <v>145.88009725134901</v>
      </c>
      <c r="T175" s="3" t="s">
        <v>13842</v>
      </c>
      <c r="U175" s="4" t="str">
        <f t="shared" si="153"/>
        <v>136.07271076890308</v>
      </c>
      <c r="V175" s="4">
        <f t="shared" si="138"/>
        <v>136.07271076890299</v>
      </c>
      <c r="W175" s="3" t="s">
        <v>13843</v>
      </c>
      <c r="X175" s="4" t="str">
        <f t="shared" si="154"/>
        <v>113.28801845148064</v>
      </c>
      <c r="Y175" s="4">
        <f t="shared" si="140"/>
        <v>113.28801845148</v>
      </c>
      <c r="Z175" s="3" t="s">
        <v>13844</v>
      </c>
      <c r="AA175" s="4" t="str">
        <f t="shared" si="155"/>
        <v>122.73363829959705</v>
      </c>
      <c r="AB175" s="4">
        <f t="shared" si="142"/>
        <v>122.733638299597</v>
      </c>
      <c r="AC175" s="3" t="s">
        <v>13845</v>
      </c>
      <c r="AD175" s="4" t="str">
        <f t="shared" si="156"/>
        <v>127.09347250985223</v>
      </c>
      <c r="AE175" s="4">
        <f t="shared" si="144"/>
        <v>127.09347250985201</v>
      </c>
      <c r="AF175" s="4">
        <f t="shared" si="145"/>
        <v>128.19057509903124</v>
      </c>
    </row>
    <row r="176" spans="1:32">
      <c r="A176">
        <f t="shared" si="146"/>
        <v>17</v>
      </c>
      <c r="B176" s="3" t="s">
        <v>13846</v>
      </c>
      <c r="C176" s="4" t="str">
        <f t="shared" si="147"/>
        <v>140.7430764643959</v>
      </c>
      <c r="D176" s="4">
        <f t="shared" si="126"/>
        <v>140.74307646439499</v>
      </c>
      <c r="E176" s="3" t="s">
        <v>13847</v>
      </c>
      <c r="F176" s="4" t="str">
        <f t="shared" si="148"/>
        <v>128.41592528382802</v>
      </c>
      <c r="G176" s="4">
        <f t="shared" si="128"/>
        <v>128.41592528382799</v>
      </c>
      <c r="H176" s="3" t="s">
        <v>13848</v>
      </c>
      <c r="I176" s="4" t="str">
        <f t="shared" si="149"/>
        <v>118.43124872689383</v>
      </c>
      <c r="J176" s="4">
        <f t="shared" si="130"/>
        <v>118.431248726893</v>
      </c>
      <c r="K176" s="3" t="s">
        <v>13849</v>
      </c>
      <c r="L176" s="4" t="str">
        <f t="shared" si="150"/>
        <v>119.77691883797968</v>
      </c>
      <c r="M176" s="4">
        <f t="shared" si="132"/>
        <v>119.776918837979</v>
      </c>
      <c r="N176" s="3" t="s">
        <v>13850</v>
      </c>
      <c r="O176" s="4" t="str">
        <f t="shared" si="151"/>
        <v>125.06027914593561</v>
      </c>
      <c r="P176" s="4">
        <f t="shared" si="134"/>
        <v>125.060279145935</v>
      </c>
      <c r="Q176" s="3" t="s">
        <v>13851</v>
      </c>
      <c r="R176" s="4" t="str">
        <f t="shared" si="152"/>
        <v>131.96433985691968</v>
      </c>
      <c r="S176" s="4">
        <f t="shared" si="136"/>
        <v>131.964339856919</v>
      </c>
      <c r="T176" s="3" t="s">
        <v>13852</v>
      </c>
      <c r="U176" s="4" t="str">
        <f t="shared" si="153"/>
        <v>136.3325083134403</v>
      </c>
      <c r="V176" s="4">
        <f t="shared" si="138"/>
        <v>136.33250831344</v>
      </c>
      <c r="W176" s="3" t="s">
        <v>13853</v>
      </c>
      <c r="X176" s="4" t="str">
        <f t="shared" si="154"/>
        <v>114.22217060809132</v>
      </c>
      <c r="Y176" s="4">
        <f t="shared" si="140"/>
        <v>114.22217060809101</v>
      </c>
      <c r="Z176" s="3" t="s">
        <v>13854</v>
      </c>
      <c r="AA176" s="4" t="str">
        <f t="shared" si="155"/>
        <v>124.00369113920213</v>
      </c>
      <c r="AB176" s="4">
        <f t="shared" si="142"/>
        <v>124.003691139202</v>
      </c>
      <c r="AC176" s="3" t="s">
        <v>13855</v>
      </c>
      <c r="AD176" s="4" t="str">
        <f t="shared" si="156"/>
        <v>127.7832405302735</v>
      </c>
      <c r="AE176" s="4">
        <f t="shared" si="144"/>
        <v>127.78324053027301</v>
      </c>
      <c r="AF176" s="4">
        <f t="shared" si="145"/>
        <v>126.67333989069547</v>
      </c>
    </row>
    <row r="177" spans="1:32">
      <c r="A177">
        <f t="shared" si="146"/>
        <v>18</v>
      </c>
      <c r="B177" s="3" t="s">
        <v>13856</v>
      </c>
      <c r="C177" s="4" t="str">
        <f t="shared" si="147"/>
        <v>149.81748033137814</v>
      </c>
      <c r="D177" s="4">
        <f t="shared" si="126"/>
        <v>149.81748033137799</v>
      </c>
      <c r="E177" s="3" t="s">
        <v>13857</v>
      </c>
      <c r="F177" s="4" t="str">
        <f t="shared" si="148"/>
        <v>129.31532835876789</v>
      </c>
      <c r="G177" s="4">
        <f t="shared" si="128"/>
        <v>129.315328358767</v>
      </c>
      <c r="H177" s="3" t="s">
        <v>13858</v>
      </c>
      <c r="I177" s="4" t="str">
        <f t="shared" si="149"/>
        <v>118.17258152640977</v>
      </c>
      <c r="J177" s="4">
        <f t="shared" si="130"/>
        <v>118.172581526409</v>
      </c>
      <c r="K177" s="3" t="s">
        <v>13859</v>
      </c>
      <c r="L177" s="4" t="str">
        <f t="shared" si="150"/>
        <v>151.716540979074</v>
      </c>
      <c r="M177" s="4">
        <f t="shared" si="132"/>
        <v>151.71654097907401</v>
      </c>
      <c r="N177" s="3" t="s">
        <v>13860</v>
      </c>
      <c r="O177" s="4" t="str">
        <f t="shared" si="151"/>
        <v>107.85693734980377</v>
      </c>
      <c r="P177" s="4">
        <f t="shared" si="134"/>
        <v>107.856937349803</v>
      </c>
      <c r="Q177" s="3" t="s">
        <v>13861</v>
      </c>
      <c r="R177" s="4" t="str">
        <f t="shared" si="152"/>
        <v>113.1318681827541</v>
      </c>
      <c r="S177" s="4">
        <f t="shared" si="136"/>
        <v>113.131868182754</v>
      </c>
      <c r="T177" s="3" t="s">
        <v>13862</v>
      </c>
      <c r="U177" s="4" t="str">
        <f t="shared" si="153"/>
        <v>136.82421211482568</v>
      </c>
      <c r="V177" s="4">
        <f t="shared" si="138"/>
        <v>136.824212114825</v>
      </c>
      <c r="W177" s="3" t="s">
        <v>13863</v>
      </c>
      <c r="X177" s="4" t="str">
        <f t="shared" si="154"/>
        <v>109.99848928400317</v>
      </c>
      <c r="Y177" s="4">
        <f t="shared" si="140"/>
        <v>109.998489284003</v>
      </c>
      <c r="Z177" s="3" t="s">
        <v>13864</v>
      </c>
      <c r="AA177" s="4" t="str">
        <f t="shared" si="155"/>
        <v>129.17535863239505</v>
      </c>
      <c r="AB177" s="4">
        <f t="shared" si="142"/>
        <v>129.17535863239499</v>
      </c>
      <c r="AC177" s="3" t="s">
        <v>13865</v>
      </c>
      <c r="AD177" s="4" t="str">
        <f t="shared" si="156"/>
        <v>121.17987113633173</v>
      </c>
      <c r="AE177" s="4">
        <f t="shared" si="144"/>
        <v>121.179871136331</v>
      </c>
      <c r="AF177" s="4">
        <f t="shared" si="145"/>
        <v>126.71886678957392</v>
      </c>
    </row>
    <row r="178" spans="1:32">
      <c r="A178">
        <f t="shared" si="146"/>
        <v>19</v>
      </c>
      <c r="B178" s="3" t="s">
        <v>13866</v>
      </c>
      <c r="C178" s="4" t="str">
        <f t="shared" si="147"/>
        <v>132.1488623989456</v>
      </c>
      <c r="D178" s="4">
        <f t="shared" si="126"/>
        <v>132.148862398945</v>
      </c>
      <c r="E178" s="3" t="s">
        <v>13867</v>
      </c>
      <c r="F178" s="4" t="str">
        <f t="shared" si="148"/>
        <v>133.39109580978678</v>
      </c>
      <c r="G178" s="4">
        <f t="shared" si="128"/>
        <v>133.39109580978601</v>
      </c>
      <c r="H178" s="3" t="s">
        <v>13868</v>
      </c>
      <c r="I178" s="4" t="str">
        <f t="shared" si="149"/>
        <v>115.66002550807521</v>
      </c>
      <c r="J178" s="4">
        <f t="shared" si="130"/>
        <v>115.66002550807499</v>
      </c>
      <c r="K178" s="3" t="s">
        <v>13869</v>
      </c>
      <c r="L178" s="4" t="str">
        <f t="shared" si="150"/>
        <v>121.65545944618329</v>
      </c>
      <c r="M178" s="4">
        <f t="shared" si="132"/>
        <v>121.655459446183</v>
      </c>
      <c r="N178" s="3" t="s">
        <v>13870</v>
      </c>
      <c r="O178" s="4" t="str">
        <f t="shared" si="151"/>
        <v>117.2471764624895</v>
      </c>
      <c r="P178" s="4">
        <f t="shared" si="134"/>
        <v>117.24717646248899</v>
      </c>
      <c r="Q178" s="3" t="s">
        <v>13871</v>
      </c>
      <c r="R178" s="4" t="str">
        <f t="shared" si="152"/>
        <v>150.8048354828414</v>
      </c>
      <c r="S178" s="4">
        <f t="shared" si="136"/>
        <v>150.80483548284101</v>
      </c>
      <c r="T178" s="3" t="s">
        <v>13872</v>
      </c>
      <c r="U178" s="4" t="str">
        <f t="shared" si="153"/>
        <v>131.84580857079735</v>
      </c>
      <c r="V178" s="4">
        <f t="shared" si="138"/>
        <v>131.845808570797</v>
      </c>
      <c r="W178" s="3" t="s">
        <v>13873</v>
      </c>
      <c r="X178" s="4" t="str">
        <f t="shared" si="154"/>
        <v>109.72532698710877</v>
      </c>
      <c r="Y178" s="4">
        <f t="shared" si="140"/>
        <v>109.72532698710801</v>
      </c>
      <c r="Z178" s="3" t="s">
        <v>13874</v>
      </c>
      <c r="AA178" s="4" t="str">
        <f t="shared" si="155"/>
        <v>124.63723990241273</v>
      </c>
      <c r="AB178" s="4">
        <f t="shared" si="142"/>
        <v>124.63723990241201</v>
      </c>
      <c r="AC178" s="3" t="s">
        <v>13875</v>
      </c>
      <c r="AD178" s="4" t="str">
        <f t="shared" si="156"/>
        <v>120.69160755819769</v>
      </c>
      <c r="AE178" s="4">
        <f t="shared" si="144"/>
        <v>120.69160755819701</v>
      </c>
      <c r="AF178" s="4">
        <f t="shared" si="145"/>
        <v>125.7807438126833</v>
      </c>
    </row>
    <row r="179" spans="1:32">
      <c r="A179">
        <f t="shared" si="146"/>
        <v>20</v>
      </c>
      <c r="B179" s="3" t="s">
        <v>13876</v>
      </c>
      <c r="C179" s="4" t="str">
        <f t="shared" si="147"/>
        <v>138.49699555574932</v>
      </c>
      <c r="D179" s="4">
        <f t="shared" si="126"/>
        <v>138.49699555574901</v>
      </c>
      <c r="E179" s="3" t="s">
        <v>13877</v>
      </c>
      <c r="F179" s="4" t="str">
        <f t="shared" si="148"/>
        <v>140.0882074901157</v>
      </c>
      <c r="G179" s="4">
        <f t="shared" si="128"/>
        <v>140.088207490115</v>
      </c>
      <c r="H179" s="3" t="s">
        <v>13878</v>
      </c>
      <c r="I179" s="4" t="str">
        <f t="shared" si="149"/>
        <v>117.65779046869805</v>
      </c>
      <c r="J179" s="4">
        <f t="shared" si="130"/>
        <v>117.657790468698</v>
      </c>
      <c r="K179" s="3" t="s">
        <v>13879</v>
      </c>
      <c r="L179" s="4" t="str">
        <f t="shared" si="150"/>
        <v>152.07078317618792</v>
      </c>
      <c r="M179" s="4">
        <f t="shared" si="132"/>
        <v>152.07078317618701</v>
      </c>
      <c r="N179" s="3" t="s">
        <v>13880</v>
      </c>
      <c r="O179" s="4" t="str">
        <f t="shared" si="151"/>
        <v>118.50157091539236</v>
      </c>
      <c r="P179" s="4">
        <f t="shared" si="134"/>
        <v>118.50157091539199</v>
      </c>
      <c r="Q179" s="3" t="s">
        <v>13881</v>
      </c>
      <c r="R179" s="4" t="str">
        <f t="shared" si="152"/>
        <v>146.1368297025375</v>
      </c>
      <c r="S179" s="4">
        <f t="shared" si="136"/>
        <v>146.136829702537</v>
      </c>
      <c r="T179" s="3" t="s">
        <v>13882</v>
      </c>
      <c r="U179" s="4" t="str">
        <f t="shared" si="153"/>
        <v>135.0167266164388</v>
      </c>
      <c r="V179" s="4">
        <f t="shared" si="138"/>
        <v>135.01672661643801</v>
      </c>
      <c r="W179" s="3" t="s">
        <v>13883</v>
      </c>
      <c r="X179" s="4" t="str">
        <f t="shared" si="154"/>
        <v>110.23192617280128</v>
      </c>
      <c r="Y179" s="4">
        <f t="shared" si="140"/>
        <v>110.231926172801</v>
      </c>
      <c r="Z179" s="3" t="s">
        <v>13884</v>
      </c>
      <c r="AA179" s="4" t="str">
        <f t="shared" si="155"/>
        <v>126.4919103234775</v>
      </c>
      <c r="AB179" s="4">
        <f t="shared" si="142"/>
        <v>126.491910323477</v>
      </c>
      <c r="AC179" s="3" t="s">
        <v>13885</v>
      </c>
      <c r="AD179" s="4" t="str">
        <f t="shared" si="156"/>
        <v>120.04167723479894</v>
      </c>
      <c r="AE179" s="4">
        <f t="shared" si="144"/>
        <v>120.041677234798</v>
      </c>
      <c r="AF179" s="4">
        <f t="shared" si="145"/>
        <v>130.47344176561921</v>
      </c>
    </row>
    <row r="180" spans="1:32">
      <c r="A180">
        <f t="shared" si="146"/>
        <v>21</v>
      </c>
      <c r="B180" s="3" t="s">
        <v>13886</v>
      </c>
      <c r="C180" s="4" t="str">
        <f t="shared" si="147"/>
        <v>146.40748394832082</v>
      </c>
      <c r="D180" s="4">
        <f t="shared" si="126"/>
        <v>146.40748394831999</v>
      </c>
      <c r="E180" s="3" t="s">
        <v>13887</v>
      </c>
      <c r="F180" s="4" t="str">
        <f t="shared" si="148"/>
        <v>138.51528750583216</v>
      </c>
      <c r="G180" s="4">
        <f t="shared" si="128"/>
        <v>138.51528750583199</v>
      </c>
      <c r="H180" s="3" t="s">
        <v>13888</v>
      </c>
      <c r="I180" s="4" t="str">
        <f t="shared" si="149"/>
        <v>115.97307910048264</v>
      </c>
      <c r="J180" s="4">
        <f t="shared" si="130"/>
        <v>115.973079100482</v>
      </c>
      <c r="K180" s="3" t="s">
        <v>13889</v>
      </c>
      <c r="L180" s="4" t="str">
        <f t="shared" si="150"/>
        <v>118.58788257196986</v>
      </c>
      <c r="M180" s="4">
        <f t="shared" si="132"/>
        <v>118.587882571969</v>
      </c>
      <c r="N180" s="3" t="s">
        <v>13890</v>
      </c>
      <c r="O180" s="4" t="str">
        <f t="shared" si="151"/>
        <v>118.272772024666</v>
      </c>
      <c r="P180" s="4">
        <f t="shared" si="134"/>
        <v>118.272772024666</v>
      </c>
      <c r="Q180" s="3" t="s">
        <v>13891</v>
      </c>
      <c r="R180" s="4" t="str">
        <f t="shared" si="152"/>
        <v>151.5535738527606</v>
      </c>
      <c r="S180" s="4">
        <f t="shared" si="136"/>
        <v>151.55357385276</v>
      </c>
      <c r="T180" s="3" t="s">
        <v>13892</v>
      </c>
      <c r="U180" s="4" t="str">
        <f t="shared" si="153"/>
        <v>137.0596896898316</v>
      </c>
      <c r="V180" s="4">
        <f t="shared" si="138"/>
        <v>137.059689689831</v>
      </c>
      <c r="W180" s="3" t="s">
        <v>13893</v>
      </c>
      <c r="X180" s="4" t="str">
        <f t="shared" si="154"/>
        <v>109.64251188986358</v>
      </c>
      <c r="Y180" s="4">
        <f t="shared" si="140"/>
        <v>109.642511889863</v>
      </c>
      <c r="Z180" s="3" t="s">
        <v>13894</v>
      </c>
      <c r="AA180" s="4" t="str">
        <f t="shared" si="155"/>
        <v>124.42986351305493</v>
      </c>
      <c r="AB180" s="4">
        <f t="shared" si="142"/>
        <v>124.429863513054</v>
      </c>
      <c r="AC180" s="3" t="s">
        <v>13895</v>
      </c>
      <c r="AD180" s="4" t="str">
        <f t="shared" si="156"/>
        <v>127.61648712111611</v>
      </c>
      <c r="AE180" s="4">
        <f t="shared" si="144"/>
        <v>127.61648712111599</v>
      </c>
      <c r="AF180" s="4">
        <f t="shared" si="145"/>
        <v>128.80586312178929</v>
      </c>
    </row>
    <row r="181" spans="1:32">
      <c r="A181">
        <f t="shared" si="146"/>
        <v>22</v>
      </c>
      <c r="B181" s="3" t="s">
        <v>13896</v>
      </c>
      <c r="C181" s="4" t="str">
        <f t="shared" si="147"/>
        <v>141.8741591753696</v>
      </c>
      <c r="D181" s="4">
        <f t="shared" si="126"/>
        <v>141.87415917536899</v>
      </c>
      <c r="E181" s="3" t="s">
        <v>13897</v>
      </c>
      <c r="F181" s="4" t="str">
        <f t="shared" si="148"/>
        <v>139.8666764337689</v>
      </c>
      <c r="G181" s="4">
        <f t="shared" si="128"/>
        <v>139.86667643376799</v>
      </c>
      <c r="H181" s="3" t="s">
        <v>13898</v>
      </c>
      <c r="I181" s="4" t="str">
        <f t="shared" si="149"/>
        <v>115.76630883259944</v>
      </c>
      <c r="J181" s="4">
        <f t="shared" si="130"/>
        <v>115.76630883259899</v>
      </c>
      <c r="K181" s="3" t="s">
        <v>13899</v>
      </c>
      <c r="L181" s="4" t="str">
        <f t="shared" si="150"/>
        <v>121.61946032652222</v>
      </c>
      <c r="M181" s="4">
        <f t="shared" si="132"/>
        <v>121.619460326522</v>
      </c>
      <c r="N181" s="3" t="s">
        <v>13900</v>
      </c>
      <c r="O181" s="4" t="str">
        <f t="shared" si="151"/>
        <v>107.85719370407534</v>
      </c>
      <c r="P181" s="4">
        <f t="shared" si="134"/>
        <v>107.857193704075</v>
      </c>
      <c r="Q181" s="3" t="s">
        <v>13901</v>
      </c>
      <c r="R181" s="4" t="str">
        <f t="shared" si="152"/>
        <v>150.1149903307642</v>
      </c>
      <c r="S181" s="4">
        <f t="shared" si="136"/>
        <v>150.11499033076399</v>
      </c>
      <c r="T181" s="3" t="s">
        <v>13902</v>
      </c>
      <c r="U181" s="4" t="str">
        <f t="shared" si="153"/>
        <v>121.4513658398067</v>
      </c>
      <c r="V181" s="4">
        <f t="shared" si="138"/>
        <v>121.451365839806</v>
      </c>
      <c r="W181" s="3" t="s">
        <v>13903</v>
      </c>
      <c r="X181" s="4" t="str">
        <f t="shared" si="154"/>
        <v>109.37211417785355</v>
      </c>
      <c r="Y181" s="4">
        <f t="shared" si="140"/>
        <v>109.37211417785301</v>
      </c>
      <c r="Z181" s="3" t="s">
        <v>13904</v>
      </c>
      <c r="AA181" s="4" t="str">
        <f t="shared" si="155"/>
        <v>127.15794178634994</v>
      </c>
      <c r="AB181" s="4">
        <f t="shared" si="142"/>
        <v>127.157941786349</v>
      </c>
      <c r="AC181" s="3" t="s">
        <v>13905</v>
      </c>
      <c r="AD181" s="4" t="str">
        <f t="shared" si="156"/>
        <v>113.79053045890979</v>
      </c>
      <c r="AE181" s="4">
        <f t="shared" si="144"/>
        <v>113.790530458909</v>
      </c>
      <c r="AF181" s="4">
        <f t="shared" si="145"/>
        <v>124.8870741066014</v>
      </c>
    </row>
    <row r="182" spans="1:32">
      <c r="A182">
        <f t="shared" si="146"/>
        <v>23</v>
      </c>
      <c r="B182" s="3" t="s">
        <v>13906</v>
      </c>
      <c r="C182" s="4" t="str">
        <f t="shared" si="147"/>
        <v>139.44818878887054</v>
      </c>
      <c r="D182" s="4">
        <f t="shared" si="126"/>
        <v>139.44818878887</v>
      </c>
      <c r="E182" s="3" t="s">
        <v>13907</v>
      </c>
      <c r="F182" s="4" t="str">
        <f t="shared" si="148"/>
        <v>128.70706082254418</v>
      </c>
      <c r="G182" s="4">
        <f t="shared" si="128"/>
        <v>128.70706082254401</v>
      </c>
      <c r="H182" s="3" t="s">
        <v>13908</v>
      </c>
      <c r="I182" s="4" t="str">
        <f t="shared" si="149"/>
        <v>140.9399374960299</v>
      </c>
      <c r="J182" s="4">
        <f t="shared" si="130"/>
        <v>140.93993749602899</v>
      </c>
      <c r="K182" s="3" t="s">
        <v>13909</v>
      </c>
      <c r="L182" s="4" t="str">
        <f t="shared" si="150"/>
        <v>143.75072908779822</v>
      </c>
      <c r="M182" s="4">
        <f t="shared" si="132"/>
        <v>143.75072908779799</v>
      </c>
      <c r="N182" s="3" t="s">
        <v>13910</v>
      </c>
      <c r="O182" s="4" t="str">
        <f t="shared" si="151"/>
        <v>117.06875445773554</v>
      </c>
      <c r="P182" s="4">
        <f t="shared" si="134"/>
        <v>117.068754457735</v>
      </c>
      <c r="Q182" s="3" t="s">
        <v>13911</v>
      </c>
      <c r="R182" s="4" t="str">
        <f t="shared" si="152"/>
        <v>134.81000596306822</v>
      </c>
      <c r="S182" s="4">
        <f t="shared" si="136"/>
        <v>134.81000596306799</v>
      </c>
      <c r="T182" s="3" t="s">
        <v>13912</v>
      </c>
      <c r="U182" s="4" t="str">
        <f t="shared" si="153"/>
        <v>135.25524169014437</v>
      </c>
      <c r="V182" s="4">
        <f t="shared" si="138"/>
        <v>135.255241690144</v>
      </c>
      <c r="W182" s="3" t="s">
        <v>13913</v>
      </c>
      <c r="X182" s="4" t="str">
        <f t="shared" si="154"/>
        <v>113.60578507474956</v>
      </c>
      <c r="Y182" s="4">
        <f t="shared" si="140"/>
        <v>113.60578507474899</v>
      </c>
      <c r="Z182" s="3" t="s">
        <v>13914</v>
      </c>
      <c r="AA182" s="4" t="str">
        <f t="shared" si="155"/>
        <v>126.96149714973933</v>
      </c>
      <c r="AB182" s="4">
        <f t="shared" si="142"/>
        <v>126.961497149739</v>
      </c>
      <c r="AC182" s="3" t="s">
        <v>13915</v>
      </c>
      <c r="AD182" s="4" t="str">
        <f t="shared" si="156"/>
        <v>120.7065576303271</v>
      </c>
      <c r="AE182" s="4">
        <f t="shared" si="144"/>
        <v>120.706557630327</v>
      </c>
      <c r="AF182" s="4">
        <f t="shared" si="145"/>
        <v>130.1253758161003</v>
      </c>
    </row>
    <row r="183" spans="1:32">
      <c r="A183">
        <f t="shared" si="146"/>
        <v>24</v>
      </c>
      <c r="B183" s="3" t="s">
        <v>13916</v>
      </c>
      <c r="C183" s="4" t="str">
        <f t="shared" si="147"/>
        <v>130.8734585209157</v>
      </c>
      <c r="D183" s="4">
        <f t="shared" si="126"/>
        <v>130.87345852091499</v>
      </c>
      <c r="E183" s="3" t="s">
        <v>13917</v>
      </c>
      <c r="F183" s="4" t="str">
        <f t="shared" si="148"/>
        <v>140.74925992005603</v>
      </c>
      <c r="G183" s="4">
        <f t="shared" si="128"/>
        <v>140.74925992005601</v>
      </c>
      <c r="H183" s="3" t="s">
        <v>13918</v>
      </c>
      <c r="I183" s="4" t="str">
        <f t="shared" si="149"/>
        <v>119.86853893932503</v>
      </c>
      <c r="J183" s="4">
        <f t="shared" si="130"/>
        <v>119.86853893932501</v>
      </c>
      <c r="K183" s="3" t="s">
        <v>13919</v>
      </c>
      <c r="L183" s="4" t="str">
        <f t="shared" si="150"/>
        <v>152.23768214812344</v>
      </c>
      <c r="M183" s="4">
        <f t="shared" si="132"/>
        <v>152.23768214812301</v>
      </c>
      <c r="N183" s="3" t="s">
        <v>13920</v>
      </c>
      <c r="O183" s="4" t="str">
        <f t="shared" si="151"/>
        <v>117.3953592173291</v>
      </c>
      <c r="P183" s="4">
        <f t="shared" si="134"/>
        <v>117.395359217329</v>
      </c>
      <c r="Q183" s="3" t="s">
        <v>13921</v>
      </c>
      <c r="R183" s="4" t="str">
        <f t="shared" si="152"/>
        <v>113.38729993742963</v>
      </c>
      <c r="S183" s="4">
        <f t="shared" si="136"/>
        <v>113.38729993742901</v>
      </c>
      <c r="T183" s="3" t="s">
        <v>13922</v>
      </c>
      <c r="U183" s="4" t="str">
        <f t="shared" si="153"/>
        <v>135.31720308489457</v>
      </c>
      <c r="V183" s="4">
        <f t="shared" si="138"/>
        <v>135.317203084894</v>
      </c>
      <c r="W183" s="3" t="s">
        <v>13923</v>
      </c>
      <c r="X183" s="4" t="str">
        <f t="shared" si="154"/>
        <v>109.53696729706154</v>
      </c>
      <c r="Y183" s="4">
        <f t="shared" si="140"/>
        <v>109.536967297061</v>
      </c>
      <c r="Z183" s="3" t="s">
        <v>13924</v>
      </c>
      <c r="AA183" s="4" t="str">
        <f t="shared" si="155"/>
        <v>125.89826240283011</v>
      </c>
      <c r="AB183" s="4">
        <f t="shared" si="142"/>
        <v>125.89826240283</v>
      </c>
      <c r="AC183" s="3" t="s">
        <v>13925</v>
      </c>
      <c r="AD183" s="4" t="str">
        <f t="shared" si="156"/>
        <v>129.6417344973517</v>
      </c>
      <c r="AE183" s="4">
        <f t="shared" si="144"/>
        <v>129.641734497351</v>
      </c>
      <c r="AF183" s="4">
        <f t="shared" si="145"/>
        <v>127.49057659653131</v>
      </c>
    </row>
    <row r="184" spans="1:32">
      <c r="A184">
        <f t="shared" si="146"/>
        <v>25</v>
      </c>
      <c r="B184" s="3" t="s">
        <v>13926</v>
      </c>
      <c r="C184" s="4" t="str">
        <f t="shared" si="147"/>
        <v>113.15331532106276</v>
      </c>
      <c r="D184" s="4">
        <f t="shared" si="126"/>
        <v>113.153315321062</v>
      </c>
      <c r="E184" s="3" t="s">
        <v>13927</v>
      </c>
      <c r="F184" s="4" t="str">
        <f t="shared" si="148"/>
        <v>140.86802403487127</v>
      </c>
      <c r="G184" s="4">
        <f t="shared" si="128"/>
        <v>140.86802403487101</v>
      </c>
      <c r="H184" s="3" t="s">
        <v>13928</v>
      </c>
      <c r="I184" s="4" t="str">
        <f t="shared" si="149"/>
        <v>116.04589380224161</v>
      </c>
      <c r="J184" s="4">
        <f t="shared" si="130"/>
        <v>116.045893802241</v>
      </c>
      <c r="K184" s="3" t="s">
        <v>13929</v>
      </c>
      <c r="L184" s="4" t="str">
        <f t="shared" si="150"/>
        <v>151.74256300445091</v>
      </c>
      <c r="M184" s="4">
        <f t="shared" si="132"/>
        <v>151.74256300445001</v>
      </c>
      <c r="N184" s="3" t="s">
        <v>13930</v>
      </c>
      <c r="O184" s="4" t="str">
        <f t="shared" si="151"/>
        <v>117.0601851512044</v>
      </c>
      <c r="P184" s="4">
        <f t="shared" si="134"/>
        <v>117.060185151204</v>
      </c>
      <c r="Q184" s="3" t="s">
        <v>13931</v>
      </c>
      <c r="R184" s="4" t="str">
        <f t="shared" si="152"/>
        <v>107.96969295848218</v>
      </c>
      <c r="S184" s="4">
        <f t="shared" si="136"/>
        <v>107.969692958482</v>
      </c>
      <c r="T184" s="3" t="s">
        <v>13932</v>
      </c>
      <c r="U184" s="4" t="str">
        <f t="shared" si="153"/>
        <v>121.31423191462794</v>
      </c>
      <c r="V184" s="4">
        <f t="shared" si="138"/>
        <v>121.314231914627</v>
      </c>
      <c r="W184" s="3" t="s">
        <v>13933</v>
      </c>
      <c r="X184" s="4" t="str">
        <f t="shared" si="154"/>
        <v>115.58345429408558</v>
      </c>
      <c r="Y184" s="4">
        <f t="shared" si="140"/>
        <v>115.583454294085</v>
      </c>
      <c r="Z184" s="3" t="s">
        <v>13934</v>
      </c>
      <c r="AA184" s="4" t="str">
        <f t="shared" si="155"/>
        <v>126.41777793253316</v>
      </c>
      <c r="AB184" s="4">
        <f t="shared" si="142"/>
        <v>126.417777932533</v>
      </c>
      <c r="AC184" s="3" t="s">
        <v>13935</v>
      </c>
      <c r="AD184" s="4" t="str">
        <f t="shared" si="156"/>
        <v>127.71301559373617</v>
      </c>
      <c r="AE184" s="4">
        <f t="shared" si="144"/>
        <v>127.713015593736</v>
      </c>
      <c r="AF184" s="4">
        <f t="shared" si="145"/>
        <v>123.7868154007291</v>
      </c>
    </row>
    <row r="185" spans="1:32">
      <c r="A185">
        <f t="shared" si="146"/>
        <v>26</v>
      </c>
      <c r="B185" s="3" t="s">
        <v>13936</v>
      </c>
      <c r="C185" s="4" t="str">
        <f t="shared" si="147"/>
        <v>154.59825560620766</v>
      </c>
      <c r="D185" s="4">
        <f t="shared" si="126"/>
        <v>154.598255606207</v>
      </c>
      <c r="E185" s="3" t="s">
        <v>13937</v>
      </c>
      <c r="F185" s="4" t="str">
        <f t="shared" si="148"/>
        <v>133.34798251243566</v>
      </c>
      <c r="G185" s="4">
        <f t="shared" si="128"/>
        <v>133.34798251243501</v>
      </c>
      <c r="H185" s="3" t="s">
        <v>13938</v>
      </c>
      <c r="I185" s="4" t="str">
        <f t="shared" si="149"/>
        <v>115.51615542521775</v>
      </c>
      <c r="J185" s="4">
        <f t="shared" si="130"/>
        <v>115.51615542521699</v>
      </c>
      <c r="K185" s="3" t="s">
        <v>13939</v>
      </c>
      <c r="L185" s="4" t="str">
        <f t="shared" si="150"/>
        <v>150.6421841257391</v>
      </c>
      <c r="M185" s="4">
        <f t="shared" si="132"/>
        <v>150.64218412573899</v>
      </c>
      <c r="N185" s="3" t="s">
        <v>13940</v>
      </c>
      <c r="O185" s="4" t="str">
        <f t="shared" si="151"/>
        <v>112.54076299463748</v>
      </c>
      <c r="P185" s="4">
        <f t="shared" si="134"/>
        <v>112.54076299463701</v>
      </c>
      <c r="Q185" s="3" t="s">
        <v>13941</v>
      </c>
      <c r="R185" s="4" t="str">
        <f t="shared" si="152"/>
        <v>147.06575962985912</v>
      </c>
      <c r="S185" s="4">
        <f t="shared" si="136"/>
        <v>147.065759629859</v>
      </c>
      <c r="T185" s="3" t="s">
        <v>13942</v>
      </c>
      <c r="U185" s="4" t="str">
        <f t="shared" si="153"/>
        <v>131.90259273005148</v>
      </c>
      <c r="V185" s="4">
        <f t="shared" si="138"/>
        <v>131.902592730051</v>
      </c>
      <c r="W185" s="3" t="s">
        <v>13943</v>
      </c>
      <c r="X185" s="4" t="str">
        <f t="shared" si="154"/>
        <v>103.47062057254337</v>
      </c>
      <c r="Y185" s="4">
        <f t="shared" si="140"/>
        <v>103.470620572543</v>
      </c>
      <c r="Z185" s="3" t="s">
        <v>13944</v>
      </c>
      <c r="AA185" s="4" t="str">
        <f t="shared" si="155"/>
        <v>125.25721224615397</v>
      </c>
      <c r="AB185" s="4">
        <f t="shared" si="142"/>
        <v>125.257212246153</v>
      </c>
      <c r="AC185" s="3" t="s">
        <v>13945</v>
      </c>
      <c r="AD185" s="4" t="str">
        <f t="shared" si="156"/>
        <v>128.92439299176164</v>
      </c>
      <c r="AE185" s="4">
        <f t="shared" si="144"/>
        <v>128.92439299176101</v>
      </c>
      <c r="AF185" s="4">
        <f t="shared" si="145"/>
        <v>130.3265918834602</v>
      </c>
    </row>
    <row r="186" spans="1:32">
      <c r="A186">
        <f t="shared" si="146"/>
        <v>27</v>
      </c>
      <c r="B186" s="3" t="s">
        <v>13946</v>
      </c>
      <c r="C186" s="4" t="str">
        <f t="shared" si="147"/>
        <v>136.69088217420116</v>
      </c>
      <c r="D186" s="4">
        <f t="shared" si="126"/>
        <v>136.69088217420099</v>
      </c>
      <c r="E186" s="3" t="s">
        <v>13947</v>
      </c>
      <c r="F186" s="4" t="str">
        <f t="shared" si="148"/>
        <v>134.93246985453808</v>
      </c>
      <c r="G186" s="4">
        <f t="shared" si="128"/>
        <v>134.932469854538</v>
      </c>
      <c r="H186" s="3" t="s">
        <v>13948</v>
      </c>
      <c r="I186" s="4" t="str">
        <f t="shared" si="149"/>
        <v>116.81612170196453</v>
      </c>
      <c r="J186" s="4">
        <f t="shared" si="130"/>
        <v>116.81612170196399</v>
      </c>
      <c r="K186" s="3" t="s">
        <v>13949</v>
      </c>
      <c r="L186" s="4" t="str">
        <f t="shared" si="150"/>
        <v>119.17845596070465</v>
      </c>
      <c r="M186" s="4">
        <f t="shared" si="132"/>
        <v>119.178455960704</v>
      </c>
      <c r="N186" s="3" t="s">
        <v>13950</v>
      </c>
      <c r="O186" s="4" t="str">
        <f t="shared" si="151"/>
        <v>112.08662694742998</v>
      </c>
      <c r="P186" s="4">
        <f t="shared" si="134"/>
        <v>112.086626947429</v>
      </c>
      <c r="Q186" s="3" t="s">
        <v>13951</v>
      </c>
      <c r="R186" s="4" t="str">
        <f t="shared" si="152"/>
        <v>112.45984126104761</v>
      </c>
      <c r="S186" s="4">
        <f t="shared" si="136"/>
        <v>112.459841261047</v>
      </c>
      <c r="T186" s="3" t="s">
        <v>13952</v>
      </c>
      <c r="U186" s="4" t="str">
        <f t="shared" si="153"/>
        <v>135.13132085424442</v>
      </c>
      <c r="V186" s="4">
        <f t="shared" si="138"/>
        <v>135.131320854244</v>
      </c>
      <c r="W186" s="3" t="s">
        <v>13953</v>
      </c>
      <c r="X186" s="4" t="str">
        <f t="shared" si="154"/>
        <v>105.32972796666165</v>
      </c>
      <c r="Y186" s="4">
        <f t="shared" si="140"/>
        <v>105.329727966661</v>
      </c>
      <c r="Z186" s="3" t="s">
        <v>13954</v>
      </c>
      <c r="AA186" s="4" t="str">
        <f t="shared" si="155"/>
        <v>124.99853758112148</v>
      </c>
      <c r="AB186" s="4">
        <f t="shared" si="142"/>
        <v>124.998537581121</v>
      </c>
      <c r="AC186" s="3" t="s">
        <v>13955</v>
      </c>
      <c r="AD186" s="4" t="str">
        <f t="shared" si="156"/>
        <v>129.54760216213364</v>
      </c>
      <c r="AE186" s="4">
        <f t="shared" si="144"/>
        <v>129.54760216213299</v>
      </c>
      <c r="AF186" s="4">
        <f t="shared" si="145"/>
        <v>122.71715864640419</v>
      </c>
    </row>
    <row r="187" spans="1:32">
      <c r="A187">
        <f t="shared" si="146"/>
        <v>28</v>
      </c>
      <c r="B187" s="3" t="s">
        <v>13956</v>
      </c>
      <c r="C187" s="4" t="str">
        <f t="shared" si="147"/>
        <v>146.14997325368287</v>
      </c>
      <c r="D187" s="4">
        <f t="shared" si="126"/>
        <v>146.14997325368199</v>
      </c>
      <c r="E187" s="3" t="s">
        <v>13957</v>
      </c>
      <c r="F187" s="4" t="str">
        <f t="shared" si="148"/>
        <v>134.10198197342473</v>
      </c>
      <c r="G187" s="4">
        <f t="shared" si="128"/>
        <v>134.10198197342399</v>
      </c>
      <c r="H187" s="3" t="s">
        <v>13958</v>
      </c>
      <c r="I187" s="4" t="str">
        <f t="shared" si="149"/>
        <v>116.7325142692512</v>
      </c>
      <c r="J187" s="4">
        <f t="shared" si="130"/>
        <v>116.732514269251</v>
      </c>
      <c r="K187" s="3" t="s">
        <v>13959</v>
      </c>
      <c r="L187" s="4" t="str">
        <f t="shared" si="150"/>
        <v>119.50771384411719</v>
      </c>
      <c r="M187" s="4">
        <f t="shared" si="132"/>
        <v>119.50771384411701</v>
      </c>
      <c r="N187" s="3" t="s">
        <v>13960</v>
      </c>
      <c r="O187" s="4" t="str">
        <f t="shared" si="151"/>
        <v>116.35661297966735</v>
      </c>
      <c r="P187" s="4">
        <f t="shared" si="134"/>
        <v>116.35661297966701</v>
      </c>
      <c r="Q187" s="3" t="s">
        <v>13961</v>
      </c>
      <c r="R187" s="4" t="str">
        <f t="shared" si="152"/>
        <v>131.47693496672014</v>
      </c>
      <c r="S187" s="4">
        <f t="shared" si="136"/>
        <v>131.47693496671999</v>
      </c>
      <c r="T187" s="3" t="s">
        <v>13962</v>
      </c>
      <c r="U187" s="4" t="str">
        <f t="shared" si="153"/>
        <v>153.70368894307688</v>
      </c>
      <c r="V187" s="4">
        <f t="shared" si="138"/>
        <v>153.703688943076</v>
      </c>
      <c r="W187" s="3" t="s">
        <v>13963</v>
      </c>
      <c r="X187" s="4" t="str">
        <f t="shared" si="154"/>
        <v>110.62932007258391</v>
      </c>
      <c r="Y187" s="4">
        <f t="shared" si="140"/>
        <v>110.629320072583</v>
      </c>
      <c r="Z187" s="3" t="s">
        <v>13964</v>
      </c>
      <c r="AA187" s="4" t="str">
        <f t="shared" si="155"/>
        <v>125.88061363756837</v>
      </c>
      <c r="AB187" s="4">
        <f t="shared" si="142"/>
        <v>125.880613637568</v>
      </c>
      <c r="AC187" s="3" t="s">
        <v>13965</v>
      </c>
      <c r="AD187" s="4" t="str">
        <f t="shared" si="156"/>
        <v>132.24962189641275</v>
      </c>
      <c r="AE187" s="4">
        <f t="shared" si="144"/>
        <v>132.24962189641201</v>
      </c>
      <c r="AF187" s="4">
        <f t="shared" si="145"/>
        <v>128.67889758365001</v>
      </c>
    </row>
    <row r="188" spans="1:32">
      <c r="A188">
        <f t="shared" si="146"/>
        <v>29</v>
      </c>
      <c r="B188" s="3" t="s">
        <v>13966</v>
      </c>
      <c r="C188" s="4" t="str">
        <f t="shared" si="147"/>
        <v>146.21955165771442</v>
      </c>
      <c r="D188" s="4">
        <f t="shared" si="126"/>
        <v>146.21955165771399</v>
      </c>
      <c r="E188" s="3" t="s">
        <v>13967</v>
      </c>
      <c r="F188" s="4" t="str">
        <f t="shared" si="148"/>
        <v>140.56715990407056</v>
      </c>
      <c r="G188" s="4">
        <f t="shared" si="128"/>
        <v>140.56715990407</v>
      </c>
      <c r="H188" s="3" t="s">
        <v>13968</v>
      </c>
      <c r="I188" s="4" t="str">
        <f t="shared" si="149"/>
        <v>121.1946032183621</v>
      </c>
      <c r="J188" s="4">
        <f t="shared" si="130"/>
        <v>121.194603218362</v>
      </c>
      <c r="K188" s="3" t="s">
        <v>13969</v>
      </c>
      <c r="L188" s="4" t="str">
        <f t="shared" si="150"/>
        <v>129.76499730407556</v>
      </c>
      <c r="M188" s="4">
        <f t="shared" si="132"/>
        <v>129.764997304075</v>
      </c>
      <c r="N188" s="3" t="s">
        <v>13970</v>
      </c>
      <c r="O188" s="4" t="str">
        <f t="shared" si="151"/>
        <v>145.0776484617648</v>
      </c>
      <c r="P188" s="4">
        <f t="shared" si="134"/>
        <v>145.077648461764</v>
      </c>
      <c r="Q188" s="3" t="s">
        <v>13971</v>
      </c>
      <c r="R188" s="4" t="str">
        <f t="shared" si="152"/>
        <v>150.72704824026857</v>
      </c>
      <c r="S188" s="4">
        <f t="shared" si="136"/>
        <v>150.727048240268</v>
      </c>
      <c r="T188" s="3" t="s">
        <v>13972</v>
      </c>
      <c r="U188" s="4" t="str">
        <f t="shared" si="153"/>
        <v>131.10889614901947</v>
      </c>
      <c r="V188" s="4">
        <f t="shared" si="138"/>
        <v>131.10889614901899</v>
      </c>
      <c r="W188" s="3" t="s">
        <v>13973</v>
      </c>
      <c r="X188" s="4" t="str">
        <f t="shared" si="154"/>
        <v>113.61810823806992</v>
      </c>
      <c r="Y188" s="4">
        <f t="shared" si="140"/>
        <v>113.618108238069</v>
      </c>
      <c r="Z188" s="3" t="s">
        <v>13974</v>
      </c>
      <c r="AA188" s="4" t="str">
        <f t="shared" si="155"/>
        <v>125.20181627433963</v>
      </c>
      <c r="AB188" s="4">
        <f t="shared" si="142"/>
        <v>125.201816274339</v>
      </c>
      <c r="AC188" s="3" t="s">
        <v>13975</v>
      </c>
      <c r="AD188" s="4" t="str">
        <f t="shared" si="156"/>
        <v>119.34592556284026</v>
      </c>
      <c r="AE188" s="4">
        <f t="shared" si="144"/>
        <v>119.34592556283999</v>
      </c>
      <c r="AF188" s="4">
        <f t="shared" si="145"/>
        <v>132.28257550105201</v>
      </c>
    </row>
    <row r="189" spans="1:32">
      <c r="A189">
        <f t="shared" si="146"/>
        <v>30</v>
      </c>
      <c r="B189" s="3" t="s">
        <v>13976</v>
      </c>
      <c r="C189" s="4" t="str">
        <f t="shared" si="147"/>
        <v>126.81512816879354</v>
      </c>
      <c r="D189" s="4">
        <f t="shared" si="126"/>
        <v>126.815128168793</v>
      </c>
      <c r="E189" s="3" t="s">
        <v>13977</v>
      </c>
      <c r="F189" s="4" t="str">
        <f t="shared" si="148"/>
        <v>140.91669937458852</v>
      </c>
      <c r="G189" s="4">
        <f t="shared" si="128"/>
        <v>140.91669937458801</v>
      </c>
      <c r="H189" s="3" t="s">
        <v>13978</v>
      </c>
      <c r="I189" s="4" t="str">
        <f t="shared" si="149"/>
        <v>115.27074403001949</v>
      </c>
      <c r="J189" s="4">
        <f t="shared" si="130"/>
        <v>115.270744030019</v>
      </c>
      <c r="K189" s="3" t="s">
        <v>13979</v>
      </c>
      <c r="L189" s="4" t="str">
        <f t="shared" si="150"/>
        <v>119.09045873376193</v>
      </c>
      <c r="M189" s="4">
        <f t="shared" si="132"/>
        <v>119.090458733761</v>
      </c>
      <c r="N189" s="3" t="s">
        <v>13980</v>
      </c>
      <c r="O189" s="4" t="str">
        <f t="shared" si="151"/>
        <v>137.09234311962496</v>
      </c>
      <c r="P189" s="4">
        <f t="shared" si="134"/>
        <v>137.09234311962399</v>
      </c>
      <c r="Q189" s="3" t="s">
        <v>13981</v>
      </c>
      <c r="R189" s="4" t="str">
        <f t="shared" si="152"/>
        <v>130.9875655534804</v>
      </c>
      <c r="S189" s="4">
        <f t="shared" si="136"/>
        <v>130.98756555348001</v>
      </c>
      <c r="T189" s="3" t="s">
        <v>13982</v>
      </c>
      <c r="U189" s="4" t="str">
        <f t="shared" si="153"/>
        <v>131.75977660813362</v>
      </c>
      <c r="V189" s="4">
        <f t="shared" si="138"/>
        <v>131.759776608133</v>
      </c>
      <c r="W189" s="3" t="s">
        <v>13983</v>
      </c>
      <c r="X189" s="4" t="str">
        <f t="shared" si="154"/>
        <v>109.09453553943494</v>
      </c>
      <c r="Y189" s="4">
        <f t="shared" si="140"/>
        <v>109.09453553943401</v>
      </c>
      <c r="Z189" s="3" t="s">
        <v>13984</v>
      </c>
      <c r="AA189" s="4" t="str">
        <f t="shared" si="155"/>
        <v>126.99271064763086</v>
      </c>
      <c r="AB189" s="4">
        <f t="shared" si="142"/>
        <v>126.99271064763001</v>
      </c>
      <c r="AC189" s="3" t="s">
        <v>13985</v>
      </c>
      <c r="AD189" s="4" t="str">
        <f t="shared" si="156"/>
        <v>121.31887921129885</v>
      </c>
      <c r="AE189" s="4">
        <f t="shared" si="144"/>
        <v>121.318879211298</v>
      </c>
      <c r="AF189" s="4">
        <f t="shared" si="145"/>
        <v>125.933884098676</v>
      </c>
    </row>
    <row r="190" spans="1:32">
      <c r="A190">
        <f t="shared" si="146"/>
        <v>31</v>
      </c>
      <c r="B190" s="3" t="s">
        <v>13986</v>
      </c>
      <c r="C190" s="4" t="str">
        <f t="shared" si="147"/>
        <v>142.5717775035008</v>
      </c>
      <c r="D190" s="4">
        <f t="shared" si="126"/>
        <v>142.57177750349999</v>
      </c>
      <c r="E190" s="3" t="s">
        <v>13987</v>
      </c>
      <c r="F190" s="4" t="str">
        <f t="shared" si="148"/>
        <v>158.09864607731387</v>
      </c>
      <c r="G190" s="4">
        <f t="shared" si="128"/>
        <v>158.09864607731299</v>
      </c>
      <c r="H190" s="3" t="s">
        <v>13988</v>
      </c>
      <c r="I190" s="4" t="str">
        <f t="shared" si="149"/>
        <v>139.66691410629267</v>
      </c>
      <c r="J190" s="4">
        <f t="shared" si="130"/>
        <v>139.66691410629201</v>
      </c>
      <c r="K190" s="3" t="s">
        <v>13989</v>
      </c>
      <c r="L190" s="4" t="str">
        <f t="shared" si="150"/>
        <v>114.68980903817649</v>
      </c>
      <c r="M190" s="4">
        <f t="shared" si="132"/>
        <v>114.68980903817599</v>
      </c>
      <c r="N190" s="3" t="s">
        <v>13990</v>
      </c>
      <c r="O190" s="4" t="str">
        <f t="shared" si="151"/>
        <v>118.10345208715384</v>
      </c>
      <c r="P190" s="4">
        <f t="shared" si="134"/>
        <v>118.103452087153</v>
      </c>
      <c r="Q190" s="3" t="s">
        <v>13991</v>
      </c>
      <c r="R190" s="4" t="str">
        <f t="shared" si="152"/>
        <v>112.31822885903176</v>
      </c>
      <c r="S190" s="4">
        <f t="shared" si="136"/>
        <v>112.318228859031</v>
      </c>
      <c r="T190" s="3" t="s">
        <v>13992</v>
      </c>
      <c r="U190" s="4" t="str">
        <f t="shared" si="153"/>
        <v>135.34676278461532</v>
      </c>
      <c r="V190" s="4">
        <f t="shared" si="138"/>
        <v>135.34676278461501</v>
      </c>
      <c r="W190" s="3" t="s">
        <v>13993</v>
      </c>
      <c r="X190" s="4" t="str">
        <f t="shared" si="154"/>
        <v>109.91309777078469</v>
      </c>
      <c r="Y190" s="4">
        <f t="shared" si="140"/>
        <v>109.91309777078401</v>
      </c>
      <c r="Z190" s="3" t="s">
        <v>13994</v>
      </c>
      <c r="AA190" s="4" t="str">
        <f t="shared" si="155"/>
        <v>126.36506951704959</v>
      </c>
      <c r="AB190" s="4">
        <f t="shared" si="142"/>
        <v>126.36506951704899</v>
      </c>
      <c r="AC190" s="3" t="s">
        <v>13995</v>
      </c>
      <c r="AD190" s="4" t="str">
        <f t="shared" si="156"/>
        <v>131.7701848060095</v>
      </c>
      <c r="AE190" s="4">
        <f t="shared" si="144"/>
        <v>131.77018480600901</v>
      </c>
      <c r="AF190" s="4">
        <f t="shared" si="145"/>
        <v>128.88439425499217</v>
      </c>
    </row>
    <row r="191" spans="1:32">
      <c r="A191">
        <f t="shared" si="146"/>
        <v>32</v>
      </c>
      <c r="B191" s="3" t="s">
        <v>13996</v>
      </c>
      <c r="C191" s="4" t="str">
        <f t="shared" si="147"/>
        <v>129.59768816033008</v>
      </c>
      <c r="D191" s="4">
        <f t="shared" si="126"/>
        <v>129.59768816032999</v>
      </c>
      <c r="E191" s="3" t="s">
        <v>13997</v>
      </c>
      <c r="F191" s="4" t="str">
        <f t="shared" si="148"/>
        <v>134.34196387316408</v>
      </c>
      <c r="G191" s="4">
        <f t="shared" si="128"/>
        <v>134.34196387316399</v>
      </c>
      <c r="H191" s="3" t="s">
        <v>13998</v>
      </c>
      <c r="I191" s="4" t="str">
        <f t="shared" si="149"/>
        <v>115.4733815094762</v>
      </c>
      <c r="J191" s="4">
        <f t="shared" si="130"/>
        <v>115.473381509476</v>
      </c>
      <c r="K191" s="3" t="s">
        <v>13999</v>
      </c>
      <c r="L191" s="4" t="str">
        <f t="shared" si="150"/>
        <v>129.0826449570018</v>
      </c>
      <c r="M191" s="4">
        <f t="shared" si="132"/>
        <v>129.08264495700101</v>
      </c>
      <c r="N191" s="3" t="s">
        <v>14000</v>
      </c>
      <c r="O191" s="4" t="str">
        <f t="shared" si="151"/>
        <v>117.33905030406262</v>
      </c>
      <c r="P191" s="4">
        <f t="shared" si="134"/>
        <v>117.339050304062</v>
      </c>
      <c r="Q191" s="3" t="s">
        <v>14001</v>
      </c>
      <c r="R191" s="4" t="str">
        <f t="shared" si="152"/>
        <v>114.541806279749</v>
      </c>
      <c r="S191" s="4">
        <f t="shared" si="136"/>
        <v>114.541806279749</v>
      </c>
      <c r="T191" s="3" t="s">
        <v>14002</v>
      </c>
      <c r="U191" s="4" t="str">
        <f t="shared" si="153"/>
        <v>122.31301001779269</v>
      </c>
      <c r="V191" s="4">
        <f t="shared" si="138"/>
        <v>122.313010017792</v>
      </c>
      <c r="W191" s="3" t="s">
        <v>14003</v>
      </c>
      <c r="X191" s="4" t="str">
        <f t="shared" si="154"/>
        <v>120.81495518479548</v>
      </c>
      <c r="Y191" s="4">
        <f t="shared" si="140"/>
        <v>120.814955184795</v>
      </c>
      <c r="Z191" s="3" t="s">
        <v>14004</v>
      </c>
      <c r="AA191" s="4" t="str">
        <f t="shared" si="155"/>
        <v>148.86939369447947</v>
      </c>
      <c r="AB191" s="4">
        <f t="shared" si="142"/>
        <v>148.86939369447899</v>
      </c>
      <c r="AC191" s="3" t="s">
        <v>14005</v>
      </c>
      <c r="AD191" s="4" t="str">
        <f t="shared" si="156"/>
        <v>128.93539429084197</v>
      </c>
      <c r="AE191" s="4">
        <f t="shared" si="144"/>
        <v>128.935394290841</v>
      </c>
      <c r="AF191" s="4">
        <f t="shared" si="145"/>
        <v>126.1309288271689</v>
      </c>
    </row>
    <row r="192" spans="1:32">
      <c r="A192">
        <f t="shared" si="146"/>
        <v>33</v>
      </c>
      <c r="B192" s="3" t="s">
        <v>14006</v>
      </c>
      <c r="C192" s="4" t="str">
        <f t="shared" si="147"/>
        <v>122.09064605435111</v>
      </c>
      <c r="D192" s="4">
        <f t="shared" ref="D192:D223" si="157">C192+0</f>
        <v>122.090646054351</v>
      </c>
      <c r="E192" s="3" t="s">
        <v>14007</v>
      </c>
      <c r="F192" s="4" t="str">
        <f t="shared" si="148"/>
        <v>139.85623839948758</v>
      </c>
      <c r="G192" s="4">
        <f t="shared" ref="G192:G223" si="158">F192+0</f>
        <v>139.85623839948701</v>
      </c>
      <c r="H192" s="3" t="s">
        <v>14008</v>
      </c>
      <c r="I192" s="4" t="str">
        <f t="shared" si="149"/>
        <v>116.6961834901762</v>
      </c>
      <c r="J192" s="4">
        <f t="shared" ref="J192:J223" si="159">I192+0</f>
        <v>116.696183490176</v>
      </c>
      <c r="K192" s="3" t="s">
        <v>14009</v>
      </c>
      <c r="L192" s="4" t="str">
        <f t="shared" si="150"/>
        <v>118.05347503826748</v>
      </c>
      <c r="M192" s="4">
        <f t="shared" ref="M192:M223" si="160">L192+0</f>
        <v>118.053475038267</v>
      </c>
      <c r="N192" s="3" t="s">
        <v>14010</v>
      </c>
      <c r="O192" s="4" t="str">
        <f t="shared" si="151"/>
        <v>143.58567172984124</v>
      </c>
      <c r="P192" s="4">
        <f t="shared" ref="P192:P223" si="161">O192+0</f>
        <v>143.58567172984101</v>
      </c>
      <c r="Q192" s="3" t="s">
        <v>14011</v>
      </c>
      <c r="R192" s="4" t="str">
        <f t="shared" si="152"/>
        <v>146.2126073847339</v>
      </c>
      <c r="S192" s="4">
        <f t="shared" ref="S192:S223" si="162">R192+0</f>
        <v>146.21260738473299</v>
      </c>
      <c r="T192" s="3" t="s">
        <v>14012</v>
      </c>
      <c r="U192" s="4" t="str">
        <f t="shared" si="153"/>
        <v>131.06236295582428</v>
      </c>
      <c r="V192" s="4">
        <f t="shared" ref="V192:V223" si="163">U192+0</f>
        <v>131.062362955824</v>
      </c>
      <c r="W192" s="3" t="s">
        <v>14013</v>
      </c>
      <c r="X192" s="4" t="str">
        <f t="shared" si="154"/>
        <v>104.98057218167139</v>
      </c>
      <c r="Y192" s="4">
        <f t="shared" ref="Y192:Y223" si="164">X192+0</f>
        <v>104.98057218167099</v>
      </c>
      <c r="Z192" s="3" t="s">
        <v>14014</v>
      </c>
      <c r="AA192" s="4" t="str">
        <f t="shared" si="155"/>
        <v>126.15699417470597</v>
      </c>
      <c r="AB192" s="4">
        <f t="shared" ref="AB192:AB223" si="165">AA192+0</f>
        <v>126.15699417470501</v>
      </c>
      <c r="AC192" s="3" t="s">
        <v>14015</v>
      </c>
      <c r="AD192" s="4" t="str">
        <f t="shared" si="156"/>
        <v>99.89716696186981</v>
      </c>
      <c r="AE192" s="4">
        <f t="shared" ref="AE192:AE223" si="166">AD192+0</f>
        <v>99.8971669618698</v>
      </c>
      <c r="AF192" s="4">
        <f t="shared" ref="AF192:AF223" si="167">(D192+G192+J192+M192+P192+S192+V192+Y192+AB192+AE192)/10</f>
        <v>124.85919183709248</v>
      </c>
    </row>
    <row r="193" spans="1:32">
      <c r="A193">
        <f t="shared" ref="A193:A224" si="168">A192+1</f>
        <v>34</v>
      </c>
      <c r="B193" s="3" t="s">
        <v>14016</v>
      </c>
      <c r="C193" s="4" t="str">
        <f t="shared" si="147"/>
        <v>131.051957502965</v>
      </c>
      <c r="D193" s="4">
        <f t="shared" si="157"/>
        <v>131.051957502965</v>
      </c>
      <c r="E193" s="3" t="s">
        <v>14017</v>
      </c>
      <c r="F193" s="4" t="str">
        <f t="shared" si="148"/>
        <v>135.45544972624424</v>
      </c>
      <c r="G193" s="4">
        <f t="shared" si="158"/>
        <v>135.45544972624401</v>
      </c>
      <c r="H193" s="3" t="s">
        <v>14018</v>
      </c>
      <c r="I193" s="4" t="str">
        <f t="shared" si="149"/>
        <v>117.29037445196998</v>
      </c>
      <c r="J193" s="4">
        <f t="shared" si="159"/>
        <v>117.290374451969</v>
      </c>
      <c r="K193" s="3" t="s">
        <v>14019</v>
      </c>
      <c r="L193" s="4" t="str">
        <f t="shared" si="150"/>
        <v>119.29024020105746</v>
      </c>
      <c r="M193" s="4">
        <f t="shared" si="160"/>
        <v>119.290240201057</v>
      </c>
      <c r="N193" s="3" t="s">
        <v>14020</v>
      </c>
      <c r="O193" s="4" t="str">
        <f t="shared" si="151"/>
        <v>117.11183103568925</v>
      </c>
      <c r="P193" s="4">
        <f t="shared" si="161"/>
        <v>117.11183103568899</v>
      </c>
      <c r="Q193" s="3" t="s">
        <v>14021</v>
      </c>
      <c r="R193" s="4" t="str">
        <f t="shared" si="152"/>
        <v>113.62375435079511</v>
      </c>
      <c r="S193" s="4">
        <f t="shared" si="162"/>
        <v>113.623754350795</v>
      </c>
      <c r="T193" s="3" t="s">
        <v>14022</v>
      </c>
      <c r="U193" s="4" t="str">
        <f t="shared" si="153"/>
        <v>137.2682544113754</v>
      </c>
      <c r="V193" s="4">
        <f t="shared" si="163"/>
        <v>137.26825441137501</v>
      </c>
      <c r="W193" s="3" t="s">
        <v>14023</v>
      </c>
      <c r="X193" s="4" t="str">
        <f t="shared" si="154"/>
        <v>118.18284695733912</v>
      </c>
      <c r="Y193" s="4">
        <f t="shared" si="164"/>
        <v>118.182846957339</v>
      </c>
      <c r="Z193" s="3" t="s">
        <v>14024</v>
      </c>
      <c r="AA193" s="4" t="str">
        <f t="shared" si="155"/>
        <v>126.63201743416845</v>
      </c>
      <c r="AB193" s="4">
        <f t="shared" si="165"/>
        <v>126.63201743416801</v>
      </c>
      <c r="AC193" s="3" t="s">
        <v>14025</v>
      </c>
      <c r="AD193" s="4" t="str">
        <f t="shared" si="156"/>
        <v>121.1542232819928</v>
      </c>
      <c r="AE193" s="4">
        <f t="shared" si="166"/>
        <v>121.154223281992</v>
      </c>
      <c r="AF193" s="4">
        <f t="shared" si="167"/>
        <v>123.7060949353593</v>
      </c>
    </row>
    <row r="194" spans="1:32">
      <c r="A194">
        <f t="shared" si="168"/>
        <v>35</v>
      </c>
      <c r="B194" s="3" t="s">
        <v>14026</v>
      </c>
      <c r="C194" s="4" t="str">
        <f t="shared" si="147"/>
        <v>121.92028506808515</v>
      </c>
      <c r="D194" s="4">
        <f t="shared" si="157"/>
        <v>121.92028506808499</v>
      </c>
      <c r="E194" s="3" t="s">
        <v>14027</v>
      </c>
      <c r="F194" s="4" t="str">
        <f t="shared" si="148"/>
        <v>141.06294019686018</v>
      </c>
      <c r="G194" s="4">
        <f t="shared" si="158"/>
        <v>141.06294019686001</v>
      </c>
      <c r="H194" s="3" t="s">
        <v>14028</v>
      </c>
      <c r="I194" s="4" t="str">
        <f t="shared" si="149"/>
        <v>138.17267739206153</v>
      </c>
      <c r="J194" s="4">
        <f t="shared" si="159"/>
        <v>138.17267739206099</v>
      </c>
      <c r="K194" s="3" t="s">
        <v>14029</v>
      </c>
      <c r="L194" s="4" t="str">
        <f t="shared" si="150"/>
        <v>114.50485479954399</v>
      </c>
      <c r="M194" s="4">
        <f t="shared" si="160"/>
        <v>114.504854799543</v>
      </c>
      <c r="N194" s="3" t="s">
        <v>14030</v>
      </c>
      <c r="O194" s="4" t="str">
        <f t="shared" si="151"/>
        <v>118.6008744375427</v>
      </c>
      <c r="P194" s="4">
        <f t="shared" si="161"/>
        <v>118.600874437542</v>
      </c>
      <c r="Q194" s="3" t="s">
        <v>14031</v>
      </c>
      <c r="R194" s="4" t="str">
        <f t="shared" si="152"/>
        <v>131.39287237442463</v>
      </c>
      <c r="S194" s="4">
        <f t="shared" si="162"/>
        <v>131.392872374424</v>
      </c>
      <c r="T194" s="3" t="s">
        <v>14032</v>
      </c>
      <c r="U194" s="4" t="str">
        <f t="shared" si="153"/>
        <v>130.2683135509329</v>
      </c>
      <c r="V194" s="4">
        <f t="shared" si="163"/>
        <v>130.26831355093199</v>
      </c>
      <c r="W194" s="3" t="s">
        <v>14033</v>
      </c>
      <c r="X194" s="4" t="str">
        <f t="shared" si="154"/>
        <v>119.24924711746343</v>
      </c>
      <c r="Y194" s="4">
        <f t="shared" si="164"/>
        <v>119.249247117463</v>
      </c>
      <c r="Z194" s="3" t="s">
        <v>14034</v>
      </c>
      <c r="AA194" s="4" t="str">
        <f t="shared" si="155"/>
        <v>126.77847750389518</v>
      </c>
      <c r="AB194" s="4">
        <f t="shared" si="165"/>
        <v>126.778477503895</v>
      </c>
      <c r="AC194" s="3" t="s">
        <v>14035</v>
      </c>
      <c r="AD194" s="4" t="str">
        <f t="shared" si="156"/>
        <v>128.64909414459066</v>
      </c>
      <c r="AE194" s="4">
        <f t="shared" si="166"/>
        <v>128.64909414459001</v>
      </c>
      <c r="AF194" s="4">
        <f t="shared" si="167"/>
        <v>127.05996365853949</v>
      </c>
    </row>
    <row r="195" spans="1:32">
      <c r="A195">
        <f t="shared" si="168"/>
        <v>36</v>
      </c>
      <c r="B195" s="3" t="s">
        <v>14036</v>
      </c>
      <c r="C195" s="4" t="str">
        <f t="shared" si="147"/>
        <v>135.8105576692621</v>
      </c>
      <c r="D195" s="4">
        <f t="shared" si="157"/>
        <v>135.81055766926201</v>
      </c>
      <c r="E195" s="3" t="s">
        <v>14037</v>
      </c>
      <c r="F195" s="4" t="str">
        <f t="shared" si="148"/>
        <v>128.79769527193565</v>
      </c>
      <c r="G195" s="4">
        <f t="shared" si="158"/>
        <v>128.797695271935</v>
      </c>
      <c r="H195" s="3" t="s">
        <v>14038</v>
      </c>
      <c r="I195" s="4" t="str">
        <f t="shared" si="149"/>
        <v>115.7041198683397</v>
      </c>
      <c r="J195" s="4">
        <f t="shared" si="159"/>
        <v>115.70411986833901</v>
      </c>
      <c r="K195" s="3" t="s">
        <v>14039</v>
      </c>
      <c r="L195" s="4" t="str">
        <f t="shared" si="150"/>
        <v>119.48437866115366</v>
      </c>
      <c r="M195" s="4">
        <f t="shared" si="160"/>
        <v>119.484378661153</v>
      </c>
      <c r="N195" s="3" t="s">
        <v>14040</v>
      </c>
      <c r="O195" s="4" t="str">
        <f t="shared" si="151"/>
        <v>117.01385461415128</v>
      </c>
      <c r="P195" s="4">
        <f t="shared" si="161"/>
        <v>117.013854614151</v>
      </c>
      <c r="Q195" s="3" t="s">
        <v>14041</v>
      </c>
      <c r="R195" s="4" t="str">
        <f t="shared" si="152"/>
        <v>129.5388604016655</v>
      </c>
      <c r="S195" s="4">
        <f t="shared" si="162"/>
        <v>129.538860401665</v>
      </c>
      <c r="T195" s="3" t="s">
        <v>14042</v>
      </c>
      <c r="U195" s="4" t="str">
        <f t="shared" si="153"/>
        <v>122.33016808180446</v>
      </c>
      <c r="V195" s="4">
        <f t="shared" si="163"/>
        <v>122.330168081804</v>
      </c>
      <c r="W195" s="3" t="s">
        <v>14043</v>
      </c>
      <c r="X195" s="4" t="str">
        <f t="shared" si="154"/>
        <v>101.68233079314284</v>
      </c>
      <c r="Y195" s="4">
        <f t="shared" si="164"/>
        <v>101.682330793142</v>
      </c>
      <c r="Z195" s="3" t="s">
        <v>14044</v>
      </c>
      <c r="AA195" s="4" t="str">
        <f t="shared" si="155"/>
        <v>131.61433683245087</v>
      </c>
      <c r="AB195" s="4">
        <f t="shared" si="165"/>
        <v>131.61433683244999</v>
      </c>
      <c r="AC195" s="3" t="s">
        <v>14045</v>
      </c>
      <c r="AD195" s="4" t="str">
        <f t="shared" si="156"/>
        <v>122.45072172459925</v>
      </c>
      <c r="AE195" s="4">
        <f t="shared" si="166"/>
        <v>122.45072172459901</v>
      </c>
      <c r="AF195" s="4">
        <f t="shared" si="167"/>
        <v>122.44270239184998</v>
      </c>
    </row>
    <row r="196" spans="1:32">
      <c r="A196">
        <f t="shared" si="168"/>
        <v>37</v>
      </c>
      <c r="B196" s="3" t="s">
        <v>14046</v>
      </c>
      <c r="C196" s="4" t="str">
        <f t="shared" si="147"/>
        <v>142.35675983140095</v>
      </c>
      <c r="D196" s="4">
        <f t="shared" si="157"/>
        <v>142.35675983140001</v>
      </c>
      <c r="E196" s="3" t="s">
        <v>14047</v>
      </c>
      <c r="F196" s="4" t="str">
        <f t="shared" si="148"/>
        <v>140.72982576107648</v>
      </c>
      <c r="G196" s="4">
        <f t="shared" si="158"/>
        <v>140.729825761076</v>
      </c>
      <c r="H196" s="3" t="s">
        <v>14048</v>
      </c>
      <c r="I196" s="4" t="str">
        <f t="shared" si="149"/>
        <v>139.814829050655</v>
      </c>
      <c r="J196" s="4">
        <f t="shared" si="159"/>
        <v>139.81482905065499</v>
      </c>
      <c r="K196" s="3" t="s">
        <v>14049</v>
      </c>
      <c r="L196" s="4" t="str">
        <f t="shared" si="150"/>
        <v>152.18831107294497</v>
      </c>
      <c r="M196" s="4">
        <f t="shared" si="160"/>
        <v>152.188311072944</v>
      </c>
      <c r="N196" s="3" t="s">
        <v>14050</v>
      </c>
      <c r="O196" s="4" t="str">
        <f t="shared" si="151"/>
        <v>118.21372467046953</v>
      </c>
      <c r="P196" s="4">
        <f t="shared" si="161"/>
        <v>118.21372467046901</v>
      </c>
      <c r="Q196" s="3" t="s">
        <v>14051</v>
      </c>
      <c r="R196" s="4" t="str">
        <f t="shared" si="152"/>
        <v>130.56937744735166</v>
      </c>
      <c r="S196" s="4">
        <f t="shared" si="162"/>
        <v>130.569377447351</v>
      </c>
      <c r="T196" s="3" t="s">
        <v>14052</v>
      </c>
      <c r="U196" s="4" t="str">
        <f t="shared" si="153"/>
        <v>118.41674172769993</v>
      </c>
      <c r="V196" s="4">
        <f t="shared" si="163"/>
        <v>118.41674172769901</v>
      </c>
      <c r="W196" s="3" t="s">
        <v>14053</v>
      </c>
      <c r="X196" s="4" t="str">
        <f t="shared" si="154"/>
        <v>109.82126088693525</v>
      </c>
      <c r="Y196" s="4">
        <f t="shared" si="164"/>
        <v>109.82126088693499</v>
      </c>
      <c r="Z196" s="3" t="s">
        <v>14054</v>
      </c>
      <c r="AA196" s="4" t="str">
        <f t="shared" si="155"/>
        <v>124.03446951903982</v>
      </c>
      <c r="AB196" s="4">
        <f t="shared" si="165"/>
        <v>124.03446951903901</v>
      </c>
      <c r="AC196" s="3" t="s">
        <v>14055</v>
      </c>
      <c r="AD196" s="4" t="str">
        <f t="shared" si="156"/>
        <v>132.23941460517173</v>
      </c>
      <c r="AE196" s="4">
        <f t="shared" si="166"/>
        <v>132.23941460517099</v>
      </c>
      <c r="AF196" s="4">
        <f t="shared" si="167"/>
        <v>130.8384714572739</v>
      </c>
    </row>
    <row r="197" spans="1:32">
      <c r="A197">
        <f t="shared" si="168"/>
        <v>38</v>
      </c>
      <c r="B197" s="3" t="s">
        <v>14056</v>
      </c>
      <c r="C197" s="4" t="str">
        <f t="shared" si="147"/>
        <v>130.0186433847632</v>
      </c>
      <c r="D197" s="4">
        <f t="shared" si="157"/>
        <v>130.01864338476301</v>
      </c>
      <c r="E197" s="3" t="s">
        <v>14057</v>
      </c>
      <c r="F197" s="4" t="str">
        <f t="shared" si="148"/>
        <v>140.61598750892193</v>
      </c>
      <c r="G197" s="4">
        <f t="shared" si="158"/>
        <v>140.61598750892099</v>
      </c>
      <c r="H197" s="3" t="s">
        <v>14058</v>
      </c>
      <c r="I197" s="4" t="str">
        <f t="shared" si="149"/>
        <v>116.47436755256716</v>
      </c>
      <c r="J197" s="4">
        <f t="shared" si="159"/>
        <v>116.474367552567</v>
      </c>
      <c r="K197" s="3" t="s">
        <v>14059</v>
      </c>
      <c r="L197" s="4" t="str">
        <f t="shared" si="150"/>
        <v>119.66124865363419</v>
      </c>
      <c r="M197" s="4">
        <f t="shared" si="160"/>
        <v>119.661248653634</v>
      </c>
      <c r="N197" s="3" t="s">
        <v>14060</v>
      </c>
      <c r="O197" s="4" t="str">
        <f t="shared" si="151"/>
        <v>117.52150839782607</v>
      </c>
      <c r="P197" s="4">
        <f t="shared" si="161"/>
        <v>117.521508397826</v>
      </c>
      <c r="Q197" s="3" t="s">
        <v>14061</v>
      </c>
      <c r="R197" s="4" t="str">
        <f t="shared" si="152"/>
        <v>104.54610312259577</v>
      </c>
      <c r="S197" s="4">
        <f t="shared" si="162"/>
        <v>104.546103122595</v>
      </c>
      <c r="T197" s="3" t="s">
        <v>14062</v>
      </c>
      <c r="U197" s="4" t="str">
        <f t="shared" si="153"/>
        <v>132.86496410629593</v>
      </c>
      <c r="V197" s="4">
        <f t="shared" si="163"/>
        <v>132.86496410629499</v>
      </c>
      <c r="W197" s="3" t="s">
        <v>14063</v>
      </c>
      <c r="X197" s="4" t="str">
        <f t="shared" si="154"/>
        <v>102.38074837222672</v>
      </c>
      <c r="Y197" s="4">
        <f t="shared" si="164"/>
        <v>102.38074837222599</v>
      </c>
      <c r="Z197" s="3" t="s">
        <v>14064</v>
      </c>
      <c r="AA197" s="4" t="str">
        <f t="shared" si="155"/>
        <v>126.35136942145019</v>
      </c>
      <c r="AB197" s="4">
        <f t="shared" si="165"/>
        <v>126.35136942145</v>
      </c>
      <c r="AC197" s="3" t="s">
        <v>14065</v>
      </c>
      <c r="AD197" s="4" t="str">
        <f t="shared" si="156"/>
        <v>134.01035239128208</v>
      </c>
      <c r="AE197" s="4">
        <f t="shared" si="166"/>
        <v>134.010352391282</v>
      </c>
      <c r="AF197" s="4">
        <f t="shared" si="167"/>
        <v>122.44452929115589</v>
      </c>
    </row>
    <row r="198" spans="1:32">
      <c r="A198">
        <f t="shared" si="168"/>
        <v>39</v>
      </c>
      <c r="B198" s="3" t="s">
        <v>14066</v>
      </c>
      <c r="C198" s="4" t="str">
        <f t="shared" si="147"/>
        <v>139.97602149552645</v>
      </c>
      <c r="D198" s="4">
        <f t="shared" si="157"/>
        <v>139.976021495526</v>
      </c>
      <c r="E198" s="3" t="s">
        <v>14067</v>
      </c>
      <c r="F198" s="4" t="str">
        <f t="shared" si="148"/>
        <v>140.65075574640477</v>
      </c>
      <c r="G198" s="4">
        <f t="shared" si="158"/>
        <v>140.650755746404</v>
      </c>
      <c r="H198" s="3" t="s">
        <v>14068</v>
      </c>
      <c r="I198" s="4" t="str">
        <f t="shared" si="149"/>
        <v>122.04149788183415</v>
      </c>
      <c r="J198" s="4">
        <f t="shared" si="159"/>
        <v>122.041497881834</v>
      </c>
      <c r="K198" s="3" t="s">
        <v>14069</v>
      </c>
      <c r="L198" s="4" t="str">
        <f t="shared" si="150"/>
        <v>128.17025446523846</v>
      </c>
      <c r="M198" s="4">
        <f t="shared" si="160"/>
        <v>128.170254465238</v>
      </c>
      <c r="N198" s="3" t="s">
        <v>14070</v>
      </c>
      <c r="O198" s="4" t="str">
        <f t="shared" si="151"/>
        <v>117.23119472098494</v>
      </c>
      <c r="P198" s="4">
        <f t="shared" si="161"/>
        <v>117.23119472098401</v>
      </c>
      <c r="Q198" s="3" t="s">
        <v>14071</v>
      </c>
      <c r="R198" s="4" t="str">
        <f t="shared" si="152"/>
        <v>131.4293731581166</v>
      </c>
      <c r="S198" s="4">
        <f t="shared" si="162"/>
        <v>131.42937315811599</v>
      </c>
      <c r="T198" s="3" t="s">
        <v>14072</v>
      </c>
      <c r="U198" s="4" t="str">
        <f t="shared" si="153"/>
        <v>118.43451115679962</v>
      </c>
      <c r="V198" s="4">
        <f t="shared" si="163"/>
        <v>118.434511156799</v>
      </c>
      <c r="W198" s="3" t="s">
        <v>14073</v>
      </c>
      <c r="X198" s="4" t="str">
        <f t="shared" si="154"/>
        <v>102.02554727802176</v>
      </c>
      <c r="Y198" s="4">
        <f t="shared" si="164"/>
        <v>102.02554727802099</v>
      </c>
      <c r="Z198" s="3" t="s">
        <v>14074</v>
      </c>
      <c r="AA198" s="4" t="str">
        <f t="shared" si="155"/>
        <v>125.70415444694767</v>
      </c>
      <c r="AB198" s="4">
        <f t="shared" si="165"/>
        <v>125.704154446947</v>
      </c>
      <c r="AC198" s="3" t="s">
        <v>14075</v>
      </c>
      <c r="AD198" s="4" t="str">
        <f t="shared" si="156"/>
        <v>121.76658136063772</v>
      </c>
      <c r="AE198" s="4">
        <f t="shared" si="166"/>
        <v>121.76658136063701</v>
      </c>
      <c r="AF198" s="4">
        <f t="shared" si="167"/>
        <v>124.74298917105061</v>
      </c>
    </row>
    <row r="199" spans="1:32">
      <c r="A199">
        <f t="shared" si="168"/>
        <v>40</v>
      </c>
      <c r="B199" s="3" t="s">
        <v>14076</v>
      </c>
      <c r="C199" s="4" t="str">
        <f t="shared" si="147"/>
        <v>140.12818541369714</v>
      </c>
      <c r="D199" s="4">
        <f t="shared" si="157"/>
        <v>140.128185413697</v>
      </c>
      <c r="E199" s="3" t="s">
        <v>14077</v>
      </c>
      <c r="F199" s="4" t="str">
        <f t="shared" si="148"/>
        <v>141.79917580877265</v>
      </c>
      <c r="G199" s="4">
        <f t="shared" si="158"/>
        <v>141.79917580877199</v>
      </c>
      <c r="H199" s="3" t="s">
        <v>14078</v>
      </c>
      <c r="I199" s="4" t="str">
        <f t="shared" si="149"/>
        <v>121.97987241159662</v>
      </c>
      <c r="J199" s="4">
        <f t="shared" si="159"/>
        <v>121.97987241159601</v>
      </c>
      <c r="K199" s="3" t="s">
        <v>14079</v>
      </c>
      <c r="L199" s="4" t="str">
        <f t="shared" si="150"/>
        <v>127.81946787196242</v>
      </c>
      <c r="M199" s="4">
        <f t="shared" si="160"/>
        <v>127.819467871962</v>
      </c>
      <c r="N199" s="3" t="s">
        <v>14080</v>
      </c>
      <c r="O199" s="4" t="str">
        <f t="shared" si="151"/>
        <v>111.15688318910455</v>
      </c>
      <c r="P199" s="4">
        <f t="shared" si="161"/>
        <v>111.15688318910399</v>
      </c>
      <c r="Q199" s="3" t="s">
        <v>14081</v>
      </c>
      <c r="R199" s="4" t="str">
        <f t="shared" si="152"/>
        <v>112.69271903193666</v>
      </c>
      <c r="S199" s="4">
        <f t="shared" si="162"/>
        <v>112.69271903193599</v>
      </c>
      <c r="T199" s="3" t="s">
        <v>14082</v>
      </c>
      <c r="U199" s="4" t="str">
        <f t="shared" si="153"/>
        <v>135.63286235789442</v>
      </c>
      <c r="V199" s="4">
        <f t="shared" si="163"/>
        <v>135.632862357894</v>
      </c>
      <c r="W199" s="3" t="s">
        <v>14083</v>
      </c>
      <c r="X199" s="4" t="str">
        <f t="shared" si="154"/>
        <v>101.80710971133958</v>
      </c>
      <c r="Y199" s="4">
        <f t="shared" si="164"/>
        <v>101.807109711339</v>
      </c>
      <c r="Z199" s="3" t="s">
        <v>14084</v>
      </c>
      <c r="AA199" s="4" t="str">
        <f t="shared" si="155"/>
        <v>124.52657977222411</v>
      </c>
      <c r="AB199" s="4">
        <f t="shared" si="165"/>
        <v>124.526579772224</v>
      </c>
      <c r="AC199" s="3" t="s">
        <v>14085</v>
      </c>
      <c r="AD199" s="4" t="str">
        <f t="shared" si="156"/>
        <v>142.62224299089692</v>
      </c>
      <c r="AE199" s="4">
        <f t="shared" si="166"/>
        <v>142.62224299089601</v>
      </c>
      <c r="AF199" s="4">
        <f t="shared" si="167"/>
        <v>126.01650985594199</v>
      </c>
    </row>
    <row r="200" spans="1:32">
      <c r="A200">
        <f t="shared" si="168"/>
        <v>41</v>
      </c>
      <c r="B200" s="3" t="s">
        <v>14086</v>
      </c>
      <c r="C200" s="4" t="str">
        <f t="shared" si="147"/>
        <v>150.41027170306606</v>
      </c>
      <c r="D200" s="4">
        <f t="shared" si="157"/>
        <v>150.410271703066</v>
      </c>
      <c r="E200" s="3" t="s">
        <v>14087</v>
      </c>
      <c r="F200" s="4" t="str">
        <f t="shared" si="148"/>
        <v>140.90752828979183</v>
      </c>
      <c r="G200" s="4">
        <f t="shared" si="158"/>
        <v>140.907528289791</v>
      </c>
      <c r="H200" s="3" t="s">
        <v>14088</v>
      </c>
      <c r="I200" s="4" t="str">
        <f t="shared" si="149"/>
        <v>124.78209557185184</v>
      </c>
      <c r="J200" s="4">
        <f t="shared" si="159"/>
        <v>124.782095571851</v>
      </c>
      <c r="K200" s="3" t="s">
        <v>14089</v>
      </c>
      <c r="L200" s="4" t="str">
        <f t="shared" si="150"/>
        <v>119.25880477517623</v>
      </c>
      <c r="M200" s="4">
        <f t="shared" si="160"/>
        <v>119.258804775176</v>
      </c>
      <c r="N200" s="3" t="s">
        <v>14090</v>
      </c>
      <c r="O200" s="4" t="str">
        <f t="shared" si="151"/>
        <v>137.83420961814133</v>
      </c>
      <c r="P200" s="4">
        <f t="shared" si="161"/>
        <v>137.83420961814099</v>
      </c>
      <c r="Q200" s="3" t="s">
        <v>14091</v>
      </c>
      <c r="R200" s="4" t="str">
        <f t="shared" si="152"/>
        <v>110.55160027612821</v>
      </c>
      <c r="S200" s="4">
        <f t="shared" si="162"/>
        <v>110.551600276128</v>
      </c>
      <c r="T200" s="3" t="s">
        <v>14092</v>
      </c>
      <c r="U200" s="4" t="str">
        <f t="shared" si="153"/>
        <v>134.75696361810267</v>
      </c>
      <c r="V200" s="4">
        <f t="shared" si="163"/>
        <v>134.75696361810199</v>
      </c>
      <c r="W200" s="3" t="s">
        <v>14093</v>
      </c>
      <c r="X200" s="4" t="str">
        <f t="shared" si="154"/>
        <v>109.91803389874705</v>
      </c>
      <c r="Y200" s="4">
        <f t="shared" si="164"/>
        <v>109.918033898747</v>
      </c>
      <c r="Z200" s="3" t="s">
        <v>14094</v>
      </c>
      <c r="AA200" s="4" t="str">
        <f t="shared" si="155"/>
        <v>125.5407428586749</v>
      </c>
      <c r="AB200" s="4">
        <f t="shared" si="165"/>
        <v>125.54074285867399</v>
      </c>
      <c r="AC200" s="3" t="s">
        <v>14095</v>
      </c>
      <c r="AD200" s="4" t="str">
        <f t="shared" si="156"/>
        <v>132.2983150025307</v>
      </c>
      <c r="AE200" s="4">
        <f t="shared" si="166"/>
        <v>132.29831500252999</v>
      </c>
      <c r="AF200" s="4">
        <f t="shared" si="167"/>
        <v>128.62585656122059</v>
      </c>
    </row>
    <row r="201" spans="1:32">
      <c r="A201">
        <f t="shared" si="168"/>
        <v>42</v>
      </c>
      <c r="B201" s="3" t="s">
        <v>14096</v>
      </c>
      <c r="C201" s="4" t="str">
        <f t="shared" si="147"/>
        <v>150.39273237654353</v>
      </c>
      <c r="D201" s="4">
        <f t="shared" si="157"/>
        <v>150.39273237654299</v>
      </c>
      <c r="E201" s="3" t="s">
        <v>14097</v>
      </c>
      <c r="F201" s="4" t="str">
        <f t="shared" si="148"/>
        <v>142.14450449073843</v>
      </c>
      <c r="G201" s="4">
        <f t="shared" si="158"/>
        <v>142.144504490738</v>
      </c>
      <c r="H201" s="3" t="s">
        <v>14098</v>
      </c>
      <c r="I201" s="4" t="str">
        <f t="shared" si="149"/>
        <v>118.84172909707156</v>
      </c>
      <c r="J201" s="4">
        <f t="shared" si="159"/>
        <v>118.841729097071</v>
      </c>
      <c r="K201" s="3" t="s">
        <v>14099</v>
      </c>
      <c r="L201" s="4" t="str">
        <f t="shared" si="150"/>
        <v>151.7240081248811</v>
      </c>
      <c r="M201" s="4">
        <f t="shared" si="160"/>
        <v>151.72400812488101</v>
      </c>
      <c r="N201" s="3" t="s">
        <v>14100</v>
      </c>
      <c r="O201" s="4" t="str">
        <f t="shared" si="151"/>
        <v>118.68648879283641</v>
      </c>
      <c r="P201" s="4">
        <f t="shared" si="161"/>
        <v>118.686488792836</v>
      </c>
      <c r="Q201" s="3" t="s">
        <v>14101</v>
      </c>
      <c r="R201" s="4" t="str">
        <f t="shared" si="152"/>
        <v>137.10059051773783</v>
      </c>
      <c r="S201" s="4">
        <f t="shared" si="162"/>
        <v>137.100590517737</v>
      </c>
      <c r="T201" s="3" t="s">
        <v>14102</v>
      </c>
      <c r="U201" s="4" t="str">
        <f t="shared" si="153"/>
        <v>134.46154142785994</v>
      </c>
      <c r="V201" s="4">
        <f t="shared" si="163"/>
        <v>134.461541427859</v>
      </c>
      <c r="W201" s="3" t="s">
        <v>14103</v>
      </c>
      <c r="X201" s="4" t="str">
        <f t="shared" si="154"/>
        <v>113.39751033675296</v>
      </c>
      <c r="Y201" s="4">
        <f t="shared" si="164"/>
        <v>113.39751033675201</v>
      </c>
      <c r="Z201" s="3" t="s">
        <v>14104</v>
      </c>
      <c r="AA201" s="4" t="str">
        <f t="shared" si="155"/>
        <v>123.89416062236255</v>
      </c>
      <c r="AB201" s="4">
        <f t="shared" si="165"/>
        <v>123.89416062236199</v>
      </c>
      <c r="AC201" s="3" t="s">
        <v>14105</v>
      </c>
      <c r="AD201" s="4" t="str">
        <f t="shared" si="156"/>
        <v>133.176718939828</v>
      </c>
      <c r="AE201" s="4">
        <f t="shared" si="166"/>
        <v>133.17671893982799</v>
      </c>
      <c r="AF201" s="4">
        <f t="shared" si="167"/>
        <v>132.38199847266068</v>
      </c>
    </row>
    <row r="202" spans="1:32">
      <c r="A202">
        <f t="shared" si="168"/>
        <v>43</v>
      </c>
      <c r="B202" s="3" t="s">
        <v>14106</v>
      </c>
      <c r="C202" s="4" t="str">
        <f t="shared" ref="C202:C233" si="169">RIGHT(B202,LEN(B202)-4)</f>
        <v>149.8881086712072</v>
      </c>
      <c r="D202" s="4">
        <f t="shared" si="157"/>
        <v>149.88810867120699</v>
      </c>
      <c r="E202" s="3" t="s">
        <v>14107</v>
      </c>
      <c r="F202" s="4" t="str">
        <f t="shared" ref="F202:F233" si="170">RIGHT(E202,LEN(E202)-4)</f>
        <v>141.03309619980064</v>
      </c>
      <c r="G202" s="4">
        <f t="shared" si="158"/>
        <v>141.03309619980001</v>
      </c>
      <c r="H202" s="3" t="s">
        <v>14108</v>
      </c>
      <c r="I202" s="4" t="str">
        <f t="shared" ref="I202:I233" si="171">RIGHT(H202,LEN(H202)-4)</f>
        <v>118.83600846275375</v>
      </c>
      <c r="J202" s="4">
        <f t="shared" si="159"/>
        <v>118.836008462753</v>
      </c>
      <c r="K202" s="3" t="s">
        <v>14109</v>
      </c>
      <c r="L202" s="4" t="str">
        <f t="shared" ref="L202:L233" si="172">RIGHT(K202,LEN(K202)-4)</f>
        <v>129.66870309958847</v>
      </c>
      <c r="M202" s="4">
        <f t="shared" si="160"/>
        <v>129.66870309958799</v>
      </c>
      <c r="N202" s="3" t="s">
        <v>14110</v>
      </c>
      <c r="O202" s="4" t="str">
        <f t="shared" ref="O202:O233" si="173">RIGHT(N202,LEN(N202)-4)</f>
        <v>117.94471045687833</v>
      </c>
      <c r="P202" s="4">
        <f t="shared" si="161"/>
        <v>117.944710456878</v>
      </c>
      <c r="Q202" s="3" t="s">
        <v>14111</v>
      </c>
      <c r="R202" s="4" t="str">
        <f t="shared" ref="R202:R233" si="174">RIGHT(Q202,LEN(Q202)-4)</f>
        <v>113.78136896144025</v>
      </c>
      <c r="S202" s="4">
        <f t="shared" si="162"/>
        <v>113.78136896143999</v>
      </c>
      <c r="T202" s="3" t="s">
        <v>14112</v>
      </c>
      <c r="U202" s="4" t="str">
        <f t="shared" ref="U202:U233" si="175">RIGHT(T202,LEN(T202)-4)</f>
        <v>123.91431126664233</v>
      </c>
      <c r="V202" s="4">
        <f t="shared" si="163"/>
        <v>123.914311266642</v>
      </c>
      <c r="W202" s="3" t="s">
        <v>14113</v>
      </c>
      <c r="X202" s="4" t="str">
        <f t="shared" ref="X202:X233" si="176">RIGHT(W202,LEN(W202)-4)</f>
        <v>109.26687173601633</v>
      </c>
      <c r="Y202" s="4">
        <f t="shared" si="164"/>
        <v>109.266871736016</v>
      </c>
      <c r="Z202" s="3" t="s">
        <v>14114</v>
      </c>
      <c r="AA202" s="4" t="str">
        <f t="shared" ref="AA202:AA233" si="177">RIGHT(Z202,LEN(Z202)-4)</f>
        <v>123.29523682198428</v>
      </c>
      <c r="AB202" s="4">
        <f t="shared" si="165"/>
        <v>123.29523682198401</v>
      </c>
      <c r="AC202" s="3" t="s">
        <v>14115</v>
      </c>
      <c r="AD202" s="4" t="str">
        <f t="shared" ref="AD202:AD233" si="178">RIGHT(AC202,LEN(AC202)-4)</f>
        <v>131.86382047959887</v>
      </c>
      <c r="AE202" s="4">
        <f t="shared" si="166"/>
        <v>131.86382047959799</v>
      </c>
      <c r="AF202" s="4">
        <f t="shared" si="167"/>
        <v>125.94922361559061</v>
      </c>
    </row>
    <row r="203" spans="1:32">
      <c r="A203">
        <f t="shared" si="168"/>
        <v>44</v>
      </c>
      <c r="B203" s="3" t="s">
        <v>14116</v>
      </c>
      <c r="C203" s="4" t="str">
        <f t="shared" si="169"/>
        <v>139.7614717030342</v>
      </c>
      <c r="D203" s="4">
        <f t="shared" si="157"/>
        <v>139.761471703034</v>
      </c>
      <c r="E203" s="3" t="s">
        <v>14117</v>
      </c>
      <c r="F203" s="4" t="str">
        <f t="shared" si="170"/>
        <v>130.372995631697</v>
      </c>
      <c r="G203" s="4">
        <f t="shared" si="158"/>
        <v>130.37299563169699</v>
      </c>
      <c r="H203" s="3" t="s">
        <v>14118</v>
      </c>
      <c r="I203" s="4" t="str">
        <f t="shared" si="171"/>
        <v>118.4805322330326</v>
      </c>
      <c r="J203" s="4">
        <f t="shared" si="159"/>
        <v>118.48053223303199</v>
      </c>
      <c r="K203" s="3" t="s">
        <v>14119</v>
      </c>
      <c r="L203" s="4" t="str">
        <f t="shared" si="172"/>
        <v>120.47068740807867</v>
      </c>
      <c r="M203" s="4">
        <f t="shared" si="160"/>
        <v>120.47068740807801</v>
      </c>
      <c r="N203" s="3" t="s">
        <v>14120</v>
      </c>
      <c r="O203" s="4" t="str">
        <f t="shared" si="173"/>
        <v>118.13940931052488</v>
      </c>
      <c r="P203" s="4">
        <f t="shared" si="161"/>
        <v>118.139409310524</v>
      </c>
      <c r="Q203" s="3" t="s">
        <v>14121</v>
      </c>
      <c r="R203" s="4" t="str">
        <f t="shared" si="174"/>
        <v>131.5502610727381</v>
      </c>
      <c r="S203" s="4">
        <f t="shared" si="162"/>
        <v>131.55026107273801</v>
      </c>
      <c r="T203" s="3" t="s">
        <v>14122</v>
      </c>
      <c r="U203" s="4" t="str">
        <f t="shared" si="175"/>
        <v>154.3095449842175</v>
      </c>
      <c r="V203" s="4">
        <f t="shared" si="163"/>
        <v>154.30954498421701</v>
      </c>
      <c r="W203" s="3" t="s">
        <v>14123</v>
      </c>
      <c r="X203" s="4" t="str">
        <f t="shared" si="176"/>
        <v>109.68242007683587</v>
      </c>
      <c r="Y203" s="4">
        <f t="shared" si="164"/>
        <v>109.682420076835</v>
      </c>
      <c r="Z203" s="3" t="s">
        <v>14124</v>
      </c>
      <c r="AA203" s="4" t="str">
        <f t="shared" si="177"/>
        <v>125.42741098369143</v>
      </c>
      <c r="AB203" s="4">
        <f t="shared" si="165"/>
        <v>125.427410983691</v>
      </c>
      <c r="AC203" s="3" t="s">
        <v>14125</v>
      </c>
      <c r="AD203" s="4" t="str">
        <f t="shared" si="178"/>
        <v>127.74332989857919</v>
      </c>
      <c r="AE203" s="4">
        <f t="shared" si="166"/>
        <v>127.74332989857901</v>
      </c>
      <c r="AF203" s="4">
        <f t="shared" si="167"/>
        <v>127.59380633024253</v>
      </c>
    </row>
    <row r="204" spans="1:32">
      <c r="A204">
        <f t="shared" si="168"/>
        <v>45</v>
      </c>
      <c r="B204" s="3" t="s">
        <v>14126</v>
      </c>
      <c r="C204" s="4" t="str">
        <f t="shared" si="169"/>
        <v>144.36750251007552</v>
      </c>
      <c r="D204" s="4">
        <f t="shared" si="157"/>
        <v>144.36750251007501</v>
      </c>
      <c r="E204" s="3" t="s">
        <v>14127</v>
      </c>
      <c r="F204" s="4" t="str">
        <f t="shared" si="170"/>
        <v>141.4104382490346</v>
      </c>
      <c r="G204" s="4">
        <f t="shared" si="158"/>
        <v>141.410438249034</v>
      </c>
      <c r="H204" s="3" t="s">
        <v>14128</v>
      </c>
      <c r="I204" s="4" t="str">
        <f t="shared" si="171"/>
        <v>118.64919393588364</v>
      </c>
      <c r="J204" s="4">
        <f t="shared" si="159"/>
        <v>118.64919393588301</v>
      </c>
      <c r="K204" s="3" t="s">
        <v>14129</v>
      </c>
      <c r="L204" s="4" t="str">
        <f t="shared" si="172"/>
        <v>152.28534751418152</v>
      </c>
      <c r="M204" s="4">
        <f t="shared" si="160"/>
        <v>152.28534751418101</v>
      </c>
      <c r="N204" s="3" t="s">
        <v>14130</v>
      </c>
      <c r="O204" s="4" t="str">
        <f t="shared" si="173"/>
        <v>117.56121579810974</v>
      </c>
      <c r="P204" s="4">
        <f t="shared" si="161"/>
        <v>117.561215798109</v>
      </c>
      <c r="Q204" s="3" t="s">
        <v>14131</v>
      </c>
      <c r="R204" s="4" t="str">
        <f t="shared" si="174"/>
        <v>113.40520680003924</v>
      </c>
      <c r="S204" s="4">
        <f t="shared" si="162"/>
        <v>113.405206800039</v>
      </c>
      <c r="T204" s="3" t="s">
        <v>14132</v>
      </c>
      <c r="U204" s="4" t="str">
        <f t="shared" si="175"/>
        <v>154.18452344247962</v>
      </c>
      <c r="V204" s="4">
        <f t="shared" si="163"/>
        <v>154.18452344247899</v>
      </c>
      <c r="W204" s="3" t="s">
        <v>14133</v>
      </c>
      <c r="X204" s="4" t="str">
        <f t="shared" si="176"/>
        <v>109.92311222166431</v>
      </c>
      <c r="Y204" s="4">
        <f t="shared" si="164"/>
        <v>109.923112221664</v>
      </c>
      <c r="Z204" s="3" t="s">
        <v>14134</v>
      </c>
      <c r="AA204" s="4" t="str">
        <f t="shared" si="177"/>
        <v>127.859990143354</v>
      </c>
      <c r="AB204" s="4">
        <f t="shared" si="165"/>
        <v>127.859990143354</v>
      </c>
      <c r="AC204" s="3" t="s">
        <v>14135</v>
      </c>
      <c r="AD204" s="4" t="str">
        <f t="shared" si="178"/>
        <v>122.09383683585403</v>
      </c>
      <c r="AE204" s="4">
        <f t="shared" si="166"/>
        <v>122.09383683585401</v>
      </c>
      <c r="AF204" s="4">
        <f t="shared" si="167"/>
        <v>130.17403674506721</v>
      </c>
    </row>
    <row r="205" spans="1:32">
      <c r="A205">
        <f t="shared" si="168"/>
        <v>46</v>
      </c>
      <c r="B205" s="3" t="s">
        <v>14136</v>
      </c>
      <c r="C205" s="4" t="str">
        <f t="shared" si="169"/>
        <v>135.55081941116882</v>
      </c>
      <c r="D205" s="4">
        <f t="shared" si="157"/>
        <v>135.55081941116799</v>
      </c>
      <c r="E205" s="3" t="s">
        <v>14137</v>
      </c>
      <c r="F205" s="4" t="str">
        <f t="shared" si="170"/>
        <v>140.6771566739385</v>
      </c>
      <c r="G205" s="4">
        <f t="shared" si="158"/>
        <v>140.67715667393799</v>
      </c>
      <c r="H205" s="3" t="s">
        <v>14138</v>
      </c>
      <c r="I205" s="4" t="str">
        <f t="shared" si="171"/>
        <v>116.48480276884743</v>
      </c>
      <c r="J205" s="4">
        <f t="shared" si="159"/>
        <v>116.484802768847</v>
      </c>
      <c r="K205" s="3" t="s">
        <v>14139</v>
      </c>
      <c r="L205" s="4" t="str">
        <f t="shared" si="172"/>
        <v>152.20707913080017</v>
      </c>
      <c r="M205" s="4">
        <f t="shared" si="160"/>
        <v>152.2070791308</v>
      </c>
      <c r="N205" s="3" t="s">
        <v>14140</v>
      </c>
      <c r="O205" s="4" t="str">
        <f t="shared" si="173"/>
        <v>117.76903707259451</v>
      </c>
      <c r="P205" s="4">
        <f t="shared" si="161"/>
        <v>117.769037072594</v>
      </c>
      <c r="Q205" s="3" t="s">
        <v>14141</v>
      </c>
      <c r="R205" s="4" t="str">
        <f t="shared" si="174"/>
        <v>132.63989777751996</v>
      </c>
      <c r="S205" s="4">
        <f t="shared" si="162"/>
        <v>132.639897777519</v>
      </c>
      <c r="T205" s="3" t="s">
        <v>14142</v>
      </c>
      <c r="U205" s="4" t="str">
        <f t="shared" si="175"/>
        <v>117.76260626667687</v>
      </c>
      <c r="V205" s="4">
        <f t="shared" si="163"/>
        <v>117.762606266676</v>
      </c>
      <c r="W205" s="3" t="s">
        <v>14143</v>
      </c>
      <c r="X205" s="4" t="str">
        <f t="shared" si="176"/>
        <v>109.49552597742581</v>
      </c>
      <c r="Y205" s="4">
        <f t="shared" si="164"/>
        <v>109.495525977425</v>
      </c>
      <c r="Z205" s="3" t="s">
        <v>14144</v>
      </c>
      <c r="AA205" s="4" t="str">
        <f t="shared" si="177"/>
        <v>125.30317140463127</v>
      </c>
      <c r="AB205" s="4">
        <f t="shared" si="165"/>
        <v>125.303171404631</v>
      </c>
      <c r="AC205" s="3" t="s">
        <v>14145</v>
      </c>
      <c r="AD205" s="4" t="str">
        <f t="shared" si="178"/>
        <v>120.17149354252123</v>
      </c>
      <c r="AE205" s="4">
        <f t="shared" si="166"/>
        <v>120.17149354252101</v>
      </c>
      <c r="AF205" s="4">
        <f t="shared" si="167"/>
        <v>126.80615900261189</v>
      </c>
    </row>
    <row r="206" spans="1:32">
      <c r="A206">
        <f t="shared" si="168"/>
        <v>47</v>
      </c>
      <c r="B206" s="3" t="s">
        <v>14146</v>
      </c>
      <c r="C206" s="4" t="str">
        <f t="shared" si="169"/>
        <v>122.75067582644168</v>
      </c>
      <c r="D206" s="4">
        <f t="shared" si="157"/>
        <v>122.750675826441</v>
      </c>
      <c r="E206" s="3" t="s">
        <v>14147</v>
      </c>
      <c r="F206" s="4" t="str">
        <f t="shared" si="170"/>
        <v>140.59290502565366</v>
      </c>
      <c r="G206" s="4">
        <f t="shared" si="158"/>
        <v>140.59290502565301</v>
      </c>
      <c r="H206" s="3" t="s">
        <v>14148</v>
      </c>
      <c r="I206" s="4" t="str">
        <f t="shared" si="171"/>
        <v>138.80140577840757</v>
      </c>
      <c r="J206" s="4">
        <f t="shared" si="159"/>
        <v>138.801405778407</v>
      </c>
      <c r="K206" s="3" t="s">
        <v>14149</v>
      </c>
      <c r="L206" s="4" t="str">
        <f t="shared" si="172"/>
        <v>127.98042936438195</v>
      </c>
      <c r="M206" s="4">
        <f t="shared" si="160"/>
        <v>127.980429364381</v>
      </c>
      <c r="N206" s="3" t="s">
        <v>14150</v>
      </c>
      <c r="O206" s="4" t="str">
        <f t="shared" si="173"/>
        <v>111.77895329816867</v>
      </c>
      <c r="P206" s="4">
        <f t="shared" si="161"/>
        <v>111.77895329816801</v>
      </c>
      <c r="Q206" s="3" t="s">
        <v>14151</v>
      </c>
      <c r="R206" s="4" t="str">
        <f t="shared" si="174"/>
        <v>131.75584685345703</v>
      </c>
      <c r="S206" s="4">
        <f t="shared" si="162"/>
        <v>131.755846853457</v>
      </c>
      <c r="T206" s="3" t="s">
        <v>14152</v>
      </c>
      <c r="U206" s="4" t="str">
        <f t="shared" si="175"/>
        <v>135.1387230303322</v>
      </c>
      <c r="V206" s="4">
        <f t="shared" si="163"/>
        <v>135.13872303033199</v>
      </c>
      <c r="W206" s="3" t="s">
        <v>14153</v>
      </c>
      <c r="X206" s="4" t="str">
        <f t="shared" si="176"/>
        <v>109.38450737438173</v>
      </c>
      <c r="Y206" s="4">
        <f t="shared" si="164"/>
        <v>109.384507374381</v>
      </c>
      <c r="Z206" s="3" t="s">
        <v>14154</v>
      </c>
      <c r="AA206" s="4" t="str">
        <f t="shared" si="177"/>
        <v>125.8217560362232</v>
      </c>
      <c r="AB206" s="4">
        <f t="shared" si="165"/>
        <v>125.82175603622299</v>
      </c>
      <c r="AC206" s="3" t="s">
        <v>14155</v>
      </c>
      <c r="AD206" s="4" t="str">
        <f t="shared" si="178"/>
        <v>121.78266714716645</v>
      </c>
      <c r="AE206" s="4">
        <f t="shared" si="166"/>
        <v>121.78266714716599</v>
      </c>
      <c r="AF206" s="4">
        <f t="shared" si="167"/>
        <v>126.57878697346089</v>
      </c>
    </row>
    <row r="207" spans="1:32">
      <c r="A207">
        <f t="shared" si="168"/>
        <v>48</v>
      </c>
      <c r="B207" s="3" t="s">
        <v>14156</v>
      </c>
      <c r="C207" s="4" t="str">
        <f t="shared" si="169"/>
        <v>149.85359512897088</v>
      </c>
      <c r="D207" s="4">
        <f t="shared" si="157"/>
        <v>149.85359512897</v>
      </c>
      <c r="E207" s="3" t="s">
        <v>14157</v>
      </c>
      <c r="F207" s="4" t="str">
        <f t="shared" si="170"/>
        <v>133.6860507849336</v>
      </c>
      <c r="G207" s="4">
        <f t="shared" si="158"/>
        <v>133.686050784933</v>
      </c>
      <c r="H207" s="3" t="s">
        <v>14158</v>
      </c>
      <c r="I207" s="4" t="str">
        <f t="shared" si="171"/>
        <v>122.88052293025234</v>
      </c>
      <c r="J207" s="4">
        <f t="shared" si="159"/>
        <v>122.880522930252</v>
      </c>
      <c r="K207" s="3" t="s">
        <v>14159</v>
      </c>
      <c r="L207" s="4" t="str">
        <f t="shared" si="172"/>
        <v>129.14102600525712</v>
      </c>
      <c r="M207" s="4">
        <f t="shared" si="160"/>
        <v>129.141026005257</v>
      </c>
      <c r="N207" s="3" t="s">
        <v>14160</v>
      </c>
      <c r="O207" s="4" t="str">
        <f t="shared" si="173"/>
        <v>118.16595335285159</v>
      </c>
      <c r="P207" s="4">
        <f t="shared" si="161"/>
        <v>118.16595335285101</v>
      </c>
      <c r="Q207" s="3" t="s">
        <v>14161</v>
      </c>
      <c r="R207" s="4" t="str">
        <f t="shared" si="174"/>
        <v>129.76646385372493</v>
      </c>
      <c r="S207" s="4">
        <f t="shared" si="162"/>
        <v>129.76646385372399</v>
      </c>
      <c r="T207" s="3" t="s">
        <v>14162</v>
      </c>
      <c r="U207" s="4" t="str">
        <f t="shared" si="175"/>
        <v>123.9659622235988</v>
      </c>
      <c r="V207" s="4">
        <f t="shared" si="163"/>
        <v>123.965962223598</v>
      </c>
      <c r="W207" s="3" t="s">
        <v>14163</v>
      </c>
      <c r="X207" s="4" t="str">
        <f t="shared" si="176"/>
        <v>109.5294181518623</v>
      </c>
      <c r="Y207" s="4">
        <f t="shared" si="164"/>
        <v>109.529418151862</v>
      </c>
      <c r="Z207" s="3" t="s">
        <v>14164</v>
      </c>
      <c r="AA207" s="4" t="str">
        <f t="shared" si="177"/>
        <v>126.05589184166253</v>
      </c>
      <c r="AB207" s="4">
        <f t="shared" si="165"/>
        <v>126.055891841662</v>
      </c>
      <c r="AC207" s="3" t="s">
        <v>14165</v>
      </c>
      <c r="AD207" s="4" t="str">
        <f t="shared" si="178"/>
        <v>122.10022516060388</v>
      </c>
      <c r="AE207" s="4">
        <f t="shared" si="166"/>
        <v>122.100225160603</v>
      </c>
      <c r="AF207" s="4">
        <f t="shared" si="167"/>
        <v>126.51451094337122</v>
      </c>
    </row>
    <row r="208" spans="1:32">
      <c r="A208">
        <f t="shared" si="168"/>
        <v>49</v>
      </c>
      <c r="B208" s="3" t="s">
        <v>14166</v>
      </c>
      <c r="C208" s="4" t="str">
        <f t="shared" si="169"/>
        <v>130.61391046770157</v>
      </c>
      <c r="D208" s="4">
        <f t="shared" si="157"/>
        <v>130.613910467701</v>
      </c>
      <c r="E208" s="3" t="s">
        <v>14167</v>
      </c>
      <c r="F208" s="4" t="str">
        <f t="shared" si="170"/>
        <v>133.8248584525143</v>
      </c>
      <c r="G208" s="4">
        <f t="shared" si="158"/>
        <v>133.82485845251401</v>
      </c>
      <c r="H208" s="3" t="s">
        <v>14168</v>
      </c>
      <c r="I208" s="4" t="str">
        <f t="shared" si="171"/>
        <v>119.24002143548846</v>
      </c>
      <c r="J208" s="4">
        <f t="shared" si="159"/>
        <v>119.240021435488</v>
      </c>
      <c r="K208" s="3" t="s">
        <v>14169</v>
      </c>
      <c r="L208" s="4" t="str">
        <f t="shared" si="172"/>
        <v>128.54240376734577</v>
      </c>
      <c r="M208" s="4">
        <f t="shared" si="160"/>
        <v>128.54240376734501</v>
      </c>
      <c r="N208" s="3" t="s">
        <v>14170</v>
      </c>
      <c r="O208" s="4" t="str">
        <f t="shared" si="173"/>
        <v>111.95401626027623</v>
      </c>
      <c r="P208" s="4">
        <f t="shared" si="161"/>
        <v>111.95401626027601</v>
      </c>
      <c r="Q208" s="3" t="s">
        <v>14171</v>
      </c>
      <c r="R208" s="4" t="str">
        <f t="shared" si="174"/>
        <v>146.3107126925028</v>
      </c>
      <c r="S208" s="4">
        <f t="shared" si="162"/>
        <v>146.31071269250199</v>
      </c>
      <c r="T208" s="3" t="s">
        <v>14172</v>
      </c>
      <c r="U208" s="4" t="str">
        <f t="shared" si="175"/>
        <v>136.3153085078931</v>
      </c>
      <c r="V208" s="4">
        <f t="shared" si="163"/>
        <v>136.31530850789301</v>
      </c>
      <c r="W208" s="3" t="s">
        <v>14173</v>
      </c>
      <c r="X208" s="4" t="str">
        <f t="shared" si="176"/>
        <v>110.27283733656847</v>
      </c>
      <c r="Y208" s="4">
        <f t="shared" si="164"/>
        <v>110.272837336568</v>
      </c>
      <c r="Z208" s="3" t="s">
        <v>14174</v>
      </c>
      <c r="AA208" s="4" t="str">
        <f t="shared" si="177"/>
        <v>134.99734938845035</v>
      </c>
      <c r="AB208" s="4">
        <f t="shared" si="165"/>
        <v>134.99734938845</v>
      </c>
      <c r="AC208" s="3" t="s">
        <v>14175</v>
      </c>
      <c r="AD208" s="4" t="str">
        <f t="shared" si="178"/>
        <v>127.95952598385993</v>
      </c>
      <c r="AE208" s="4">
        <f t="shared" si="166"/>
        <v>127.959525983859</v>
      </c>
      <c r="AF208" s="4">
        <f t="shared" si="167"/>
        <v>128.00309442925962</v>
      </c>
    </row>
    <row r="209" spans="1:32">
      <c r="A209">
        <f t="shared" si="168"/>
        <v>50</v>
      </c>
      <c r="B209" s="3" t="s">
        <v>14176</v>
      </c>
      <c r="C209" s="4" t="str">
        <f t="shared" si="169"/>
        <v>130.44878049949534</v>
      </c>
      <c r="D209" s="4">
        <f t="shared" si="157"/>
        <v>130.448780499495</v>
      </c>
      <c r="E209" s="3" t="s">
        <v>14177</v>
      </c>
      <c r="F209" s="4" t="str">
        <f t="shared" si="170"/>
        <v>140.67425318034398</v>
      </c>
      <c r="G209" s="4">
        <f t="shared" si="158"/>
        <v>140.67425318034299</v>
      </c>
      <c r="H209" s="3" t="s">
        <v>14178</v>
      </c>
      <c r="I209" s="4" t="str">
        <f t="shared" si="171"/>
        <v>139.62564678891752</v>
      </c>
      <c r="J209" s="4">
        <f t="shared" si="159"/>
        <v>139.62564678891701</v>
      </c>
      <c r="K209" s="3" t="s">
        <v>14179</v>
      </c>
      <c r="L209" s="4" t="str">
        <f t="shared" si="172"/>
        <v>129.56093476334036</v>
      </c>
      <c r="M209" s="4">
        <f t="shared" si="160"/>
        <v>129.56093476333999</v>
      </c>
      <c r="N209" s="3" t="s">
        <v>14180</v>
      </c>
      <c r="O209" s="4" t="str">
        <f t="shared" si="173"/>
        <v>118.60406070521046</v>
      </c>
      <c r="P209" s="4">
        <f t="shared" si="161"/>
        <v>118.60406070521</v>
      </c>
      <c r="Q209" s="3" t="s">
        <v>14181</v>
      </c>
      <c r="R209" s="4" t="str">
        <f t="shared" si="174"/>
        <v>152.21136463412208</v>
      </c>
      <c r="S209" s="4">
        <f t="shared" si="162"/>
        <v>152.21136463412199</v>
      </c>
      <c r="T209" s="3" t="s">
        <v>14182</v>
      </c>
      <c r="U209" s="4" t="str">
        <f t="shared" si="175"/>
        <v>135.72935787620577</v>
      </c>
      <c r="V209" s="4">
        <f t="shared" si="163"/>
        <v>135.729357876205</v>
      </c>
      <c r="W209" s="3" t="s">
        <v>14183</v>
      </c>
      <c r="X209" s="4" t="str">
        <f t="shared" si="176"/>
        <v>110.07509214183347</v>
      </c>
      <c r="Y209" s="4">
        <f t="shared" si="164"/>
        <v>110.075092141833</v>
      </c>
      <c r="Z209" s="3" t="s">
        <v>14184</v>
      </c>
      <c r="AA209" s="4" t="str">
        <f t="shared" si="177"/>
        <v>124.4189110424394</v>
      </c>
      <c r="AB209" s="4">
        <f t="shared" si="165"/>
        <v>124.41891104243901</v>
      </c>
      <c r="AC209" s="3" t="s">
        <v>14185</v>
      </c>
      <c r="AD209" s="4" t="str">
        <f t="shared" si="178"/>
        <v>133.4509025510677</v>
      </c>
      <c r="AE209" s="4">
        <f t="shared" si="166"/>
        <v>133.450902551067</v>
      </c>
      <c r="AF209" s="4">
        <f t="shared" si="167"/>
        <v>131.4799304182971</v>
      </c>
    </row>
    <row r="210" spans="1:32">
      <c r="A210">
        <f t="shared" si="168"/>
        <v>51</v>
      </c>
      <c r="B210" s="3" t="s">
        <v>14186</v>
      </c>
      <c r="C210" s="4" t="str">
        <f t="shared" si="169"/>
        <v>150.61196187797876</v>
      </c>
      <c r="D210" s="4">
        <f t="shared" si="157"/>
        <v>150.61196187797799</v>
      </c>
      <c r="E210" s="3" t="s">
        <v>14187</v>
      </c>
      <c r="F210" s="4" t="str">
        <f t="shared" si="170"/>
        <v>141.39251807603662</v>
      </c>
      <c r="G210" s="4">
        <f t="shared" si="158"/>
        <v>141.392518076036</v>
      </c>
      <c r="H210" s="3" t="s">
        <v>14188</v>
      </c>
      <c r="I210" s="4" t="str">
        <f t="shared" si="171"/>
        <v>116.48479912026947</v>
      </c>
      <c r="J210" s="4">
        <f t="shared" si="159"/>
        <v>116.484799120269</v>
      </c>
      <c r="K210" s="3" t="s">
        <v>14189</v>
      </c>
      <c r="L210" s="4" t="str">
        <f t="shared" si="172"/>
        <v>129.70186635946084</v>
      </c>
      <c r="M210" s="4">
        <f t="shared" si="160"/>
        <v>129.70186635946001</v>
      </c>
      <c r="N210" s="3" t="s">
        <v>14190</v>
      </c>
      <c r="O210" s="4" t="str">
        <f t="shared" si="173"/>
        <v>118.42414732435944</v>
      </c>
      <c r="P210" s="4">
        <f t="shared" si="161"/>
        <v>118.424147324359</v>
      </c>
      <c r="Q210" s="3" t="s">
        <v>14191</v>
      </c>
      <c r="R210" s="4" t="str">
        <f t="shared" si="174"/>
        <v>126.57875465033507</v>
      </c>
      <c r="S210" s="4">
        <f t="shared" si="162"/>
        <v>126.578754650335</v>
      </c>
      <c r="T210" s="3" t="s">
        <v>14192</v>
      </c>
      <c r="U210" s="4" t="str">
        <f t="shared" si="175"/>
        <v>135.4426833604415</v>
      </c>
      <c r="V210" s="4">
        <f t="shared" si="163"/>
        <v>135.44268336044101</v>
      </c>
      <c r="W210" s="3" t="s">
        <v>14193</v>
      </c>
      <c r="X210" s="4" t="str">
        <f t="shared" si="176"/>
        <v>110.61517918087624</v>
      </c>
      <c r="Y210" s="4">
        <f t="shared" si="164"/>
        <v>110.615179180876</v>
      </c>
      <c r="Z210" s="3" t="s">
        <v>14194</v>
      </c>
      <c r="AA210" s="4" t="str">
        <f t="shared" si="177"/>
        <v>125.27525684432293</v>
      </c>
      <c r="AB210" s="4">
        <f t="shared" si="165"/>
        <v>125.275256844322</v>
      </c>
      <c r="AC210" s="3" t="s">
        <v>14195</v>
      </c>
      <c r="AD210" s="4" t="str">
        <f t="shared" si="178"/>
        <v>133.137621715058</v>
      </c>
      <c r="AE210" s="4">
        <f t="shared" si="166"/>
        <v>133.137621715058</v>
      </c>
      <c r="AF210" s="4">
        <f t="shared" si="167"/>
        <v>128.76647885091342</v>
      </c>
    </row>
    <row r="211" spans="1:32">
      <c r="A211">
        <f t="shared" si="168"/>
        <v>52</v>
      </c>
      <c r="B211" s="3" t="s">
        <v>14196</v>
      </c>
      <c r="C211" s="4" t="str">
        <f t="shared" si="169"/>
        <v>150.10164264752996</v>
      </c>
      <c r="D211" s="4">
        <f t="shared" si="157"/>
        <v>150.10164264752899</v>
      </c>
      <c r="E211" s="3" t="s">
        <v>14197</v>
      </c>
      <c r="F211" s="4" t="str">
        <f t="shared" si="170"/>
        <v>132.91866375174789</v>
      </c>
      <c r="G211" s="4">
        <f t="shared" si="158"/>
        <v>132.918663751747</v>
      </c>
      <c r="H211" s="3" t="s">
        <v>14198</v>
      </c>
      <c r="I211" s="4" t="str">
        <f t="shared" si="171"/>
        <v>117.52640859745861</v>
      </c>
      <c r="J211" s="4">
        <f t="shared" si="159"/>
        <v>117.526408597458</v>
      </c>
      <c r="K211" s="3" t="s">
        <v>14199</v>
      </c>
      <c r="L211" s="4" t="str">
        <f t="shared" si="172"/>
        <v>128.81015269556184</v>
      </c>
      <c r="M211" s="4">
        <f t="shared" si="160"/>
        <v>128.81015269556099</v>
      </c>
      <c r="N211" s="3" t="s">
        <v>14200</v>
      </c>
      <c r="O211" s="4" t="str">
        <f t="shared" si="173"/>
        <v>117.69526695893698</v>
      </c>
      <c r="P211" s="4">
        <f t="shared" si="161"/>
        <v>117.695266958936</v>
      </c>
      <c r="Q211" s="3" t="s">
        <v>14201</v>
      </c>
      <c r="R211" s="4" t="str">
        <f t="shared" si="174"/>
        <v>131.5644722977916</v>
      </c>
      <c r="S211" s="4">
        <f t="shared" si="162"/>
        <v>131.56447229779101</v>
      </c>
      <c r="T211" s="3" t="s">
        <v>14202</v>
      </c>
      <c r="U211" s="4" t="str">
        <f t="shared" si="175"/>
        <v>135.346428935593</v>
      </c>
      <c r="V211" s="4">
        <f t="shared" si="163"/>
        <v>135.346428935593</v>
      </c>
      <c r="W211" s="3" t="s">
        <v>14203</v>
      </c>
      <c r="X211" s="4" t="str">
        <f t="shared" si="176"/>
        <v>110.07307788243821</v>
      </c>
      <c r="Y211" s="4">
        <f t="shared" si="164"/>
        <v>110.073077882438</v>
      </c>
      <c r="Z211" s="3" t="s">
        <v>14204</v>
      </c>
      <c r="AA211" s="4" t="str">
        <f t="shared" si="177"/>
        <v>127.40882688890814</v>
      </c>
      <c r="AB211" s="4">
        <f t="shared" si="165"/>
        <v>127.408826888908</v>
      </c>
      <c r="AC211" s="3" t="s">
        <v>14205</v>
      </c>
      <c r="AD211" s="4" t="str">
        <f t="shared" si="178"/>
        <v>128.2856486757676</v>
      </c>
      <c r="AE211" s="4">
        <f t="shared" si="166"/>
        <v>128.28564867576699</v>
      </c>
      <c r="AF211" s="4">
        <f t="shared" si="167"/>
        <v>127.97305893317279</v>
      </c>
    </row>
    <row r="212" spans="1:32">
      <c r="A212">
        <f t="shared" si="168"/>
        <v>53</v>
      </c>
      <c r="B212" s="3" t="s">
        <v>14206</v>
      </c>
      <c r="C212" s="4" t="str">
        <f t="shared" si="169"/>
        <v>125.49848409701491</v>
      </c>
      <c r="D212" s="4">
        <f t="shared" si="157"/>
        <v>125.498484097014</v>
      </c>
      <c r="E212" s="3" t="s">
        <v>14207</v>
      </c>
      <c r="F212" s="4" t="str">
        <f t="shared" si="170"/>
        <v>141.86048542155274</v>
      </c>
      <c r="G212" s="4">
        <f t="shared" si="158"/>
        <v>141.860485421552</v>
      </c>
      <c r="H212" s="3" t="s">
        <v>14208</v>
      </c>
      <c r="I212" s="4" t="str">
        <f t="shared" si="171"/>
        <v>116.48482967330591</v>
      </c>
      <c r="J212" s="4">
        <f t="shared" si="159"/>
        <v>116.484829673305</v>
      </c>
      <c r="K212" s="3" t="s">
        <v>14209</v>
      </c>
      <c r="L212" s="4" t="str">
        <f t="shared" si="172"/>
        <v>119.23037516069037</v>
      </c>
      <c r="M212" s="4">
        <f t="shared" si="160"/>
        <v>119.23037516069</v>
      </c>
      <c r="N212" s="3" t="s">
        <v>14210</v>
      </c>
      <c r="O212" s="4" t="str">
        <f t="shared" si="173"/>
        <v>117.4249387410015</v>
      </c>
      <c r="P212" s="4">
        <f t="shared" si="161"/>
        <v>117.424938741001</v>
      </c>
      <c r="Q212" s="3" t="s">
        <v>14211</v>
      </c>
      <c r="R212" s="4" t="str">
        <f t="shared" si="174"/>
        <v>131.61226663211374</v>
      </c>
      <c r="S212" s="4">
        <f t="shared" si="162"/>
        <v>131.61226663211301</v>
      </c>
      <c r="T212" s="3" t="s">
        <v>14212</v>
      </c>
      <c r="U212" s="4" t="str">
        <f t="shared" si="175"/>
        <v>135.42212157259985</v>
      </c>
      <c r="V212" s="4">
        <f t="shared" si="163"/>
        <v>135.422121572599</v>
      </c>
      <c r="W212" s="3" t="s">
        <v>14213</v>
      </c>
      <c r="X212" s="4" t="str">
        <f t="shared" si="176"/>
        <v>113.83633539216986</v>
      </c>
      <c r="Y212" s="4">
        <f t="shared" si="164"/>
        <v>113.836335392169</v>
      </c>
      <c r="Z212" s="3" t="s">
        <v>14214</v>
      </c>
      <c r="AA212" s="4" t="str">
        <f t="shared" si="177"/>
        <v>129.7797601556067</v>
      </c>
      <c r="AB212" s="4">
        <f t="shared" si="165"/>
        <v>129.779760155606</v>
      </c>
      <c r="AC212" s="3" t="s">
        <v>14215</v>
      </c>
      <c r="AD212" s="4" t="str">
        <f t="shared" si="178"/>
        <v>129.65896460303898</v>
      </c>
      <c r="AE212" s="4">
        <f t="shared" si="166"/>
        <v>129.65896460303799</v>
      </c>
      <c r="AF212" s="4">
        <f t="shared" si="167"/>
        <v>126.08085614490869</v>
      </c>
    </row>
    <row r="213" spans="1:32">
      <c r="A213">
        <f t="shared" si="168"/>
        <v>54</v>
      </c>
      <c r="B213" s="3" t="s">
        <v>14216</v>
      </c>
      <c r="C213" s="4" t="str">
        <f t="shared" si="169"/>
        <v>145.36966433209332</v>
      </c>
      <c r="D213" s="4">
        <f t="shared" si="157"/>
        <v>145.36966433209301</v>
      </c>
      <c r="E213" s="3" t="s">
        <v>14217</v>
      </c>
      <c r="F213" s="4" t="str">
        <f t="shared" si="170"/>
        <v>157.92493827332902</v>
      </c>
      <c r="G213" s="4">
        <f t="shared" si="158"/>
        <v>157.92493827332899</v>
      </c>
      <c r="H213" s="3" t="s">
        <v>14218</v>
      </c>
      <c r="I213" s="4" t="str">
        <f t="shared" si="171"/>
        <v>118.9394942670856</v>
      </c>
      <c r="J213" s="4">
        <f t="shared" si="159"/>
        <v>118.939494267085</v>
      </c>
      <c r="K213" s="3" t="s">
        <v>14219</v>
      </c>
      <c r="L213" s="4" t="str">
        <f t="shared" si="172"/>
        <v>127.88163025453805</v>
      </c>
      <c r="M213" s="4">
        <f t="shared" si="160"/>
        <v>127.881630254538</v>
      </c>
      <c r="N213" s="3" t="s">
        <v>14220</v>
      </c>
      <c r="O213" s="4" t="str">
        <f t="shared" si="173"/>
        <v>108.18763474669761</v>
      </c>
      <c r="P213" s="4">
        <f t="shared" si="161"/>
        <v>108.187634746697</v>
      </c>
      <c r="Q213" s="3" t="s">
        <v>14221</v>
      </c>
      <c r="R213" s="4" t="str">
        <f t="shared" si="174"/>
        <v>113.23806381271567</v>
      </c>
      <c r="S213" s="4">
        <f t="shared" si="162"/>
        <v>113.238063812715</v>
      </c>
      <c r="T213" s="3" t="s">
        <v>14222</v>
      </c>
      <c r="U213" s="4" t="str">
        <f t="shared" si="175"/>
        <v>136.26763455755756</v>
      </c>
      <c r="V213" s="4">
        <f t="shared" si="163"/>
        <v>136.26763455755699</v>
      </c>
      <c r="W213" s="3" t="s">
        <v>14223</v>
      </c>
      <c r="X213" s="4" t="str">
        <f t="shared" si="176"/>
        <v>109.88770274208063</v>
      </c>
      <c r="Y213" s="4">
        <f t="shared" si="164"/>
        <v>109.88770274207999</v>
      </c>
      <c r="Z213" s="3" t="s">
        <v>14224</v>
      </c>
      <c r="AA213" s="4" t="str">
        <f t="shared" si="177"/>
        <v>124.7473109767583</v>
      </c>
      <c r="AB213" s="4">
        <f t="shared" si="165"/>
        <v>124.747310976758</v>
      </c>
      <c r="AC213" s="3" t="s">
        <v>14225</v>
      </c>
      <c r="AD213" s="4" t="str">
        <f t="shared" si="178"/>
        <v>134.9581026275045</v>
      </c>
      <c r="AE213" s="4">
        <f t="shared" si="166"/>
        <v>134.95810262750399</v>
      </c>
      <c r="AF213" s="4">
        <f t="shared" si="167"/>
        <v>127.74021765903562</v>
      </c>
    </row>
    <row r="214" spans="1:32">
      <c r="A214">
        <f t="shared" si="168"/>
        <v>55</v>
      </c>
      <c r="B214" s="3" t="s">
        <v>14226</v>
      </c>
      <c r="C214" s="4" t="str">
        <f t="shared" si="169"/>
        <v>150.13617361532837</v>
      </c>
      <c r="D214" s="4">
        <f t="shared" si="157"/>
        <v>150.136173615328</v>
      </c>
      <c r="E214" s="3" t="s">
        <v>14227</v>
      </c>
      <c r="F214" s="4" t="str">
        <f t="shared" si="170"/>
        <v>141.70688214080477</v>
      </c>
      <c r="G214" s="4">
        <f t="shared" si="158"/>
        <v>141.706882140804</v>
      </c>
      <c r="H214" s="3" t="s">
        <v>14228</v>
      </c>
      <c r="I214" s="4" t="str">
        <f t="shared" si="171"/>
        <v>118.27595374028368</v>
      </c>
      <c r="J214" s="4">
        <f t="shared" si="159"/>
        <v>118.275953740283</v>
      </c>
      <c r="K214" s="3" t="s">
        <v>14229</v>
      </c>
      <c r="L214" s="4" t="str">
        <f t="shared" si="172"/>
        <v>129.52233492613777</v>
      </c>
      <c r="M214" s="4">
        <f t="shared" si="160"/>
        <v>129.52233492613701</v>
      </c>
      <c r="N214" s="3" t="s">
        <v>14230</v>
      </c>
      <c r="O214" s="4" t="str">
        <f t="shared" si="173"/>
        <v>112.32514542944818</v>
      </c>
      <c r="P214" s="4">
        <f t="shared" si="161"/>
        <v>112.325145429448</v>
      </c>
      <c r="Q214" s="3" t="s">
        <v>14231</v>
      </c>
      <c r="R214" s="4" t="str">
        <f t="shared" si="174"/>
        <v>115.52841255753461</v>
      </c>
      <c r="S214" s="4">
        <f t="shared" si="162"/>
        <v>115.528412557534</v>
      </c>
      <c r="T214" s="3" t="s">
        <v>14232</v>
      </c>
      <c r="U214" s="4" t="str">
        <f t="shared" si="175"/>
        <v>135.9835064715734</v>
      </c>
      <c r="V214" s="4">
        <f t="shared" si="163"/>
        <v>135.98350647157301</v>
      </c>
      <c r="W214" s="3" t="s">
        <v>14233</v>
      </c>
      <c r="X214" s="4" t="str">
        <f t="shared" si="176"/>
        <v>109.60567878801723</v>
      </c>
      <c r="Y214" s="4">
        <f t="shared" si="164"/>
        <v>109.605678788017</v>
      </c>
      <c r="Z214" s="3" t="s">
        <v>14234</v>
      </c>
      <c r="AA214" s="4" t="str">
        <f t="shared" si="177"/>
        <v>126.43855981440413</v>
      </c>
      <c r="AB214" s="4">
        <f t="shared" si="165"/>
        <v>126.438559814404</v>
      </c>
      <c r="AC214" s="3" t="s">
        <v>14235</v>
      </c>
      <c r="AD214" s="4" t="str">
        <f t="shared" si="178"/>
        <v>122.56440722705321</v>
      </c>
      <c r="AE214" s="4">
        <f t="shared" si="166"/>
        <v>122.564407227053</v>
      </c>
      <c r="AF214" s="4">
        <f t="shared" si="167"/>
        <v>126.2087054710581</v>
      </c>
    </row>
    <row r="215" spans="1:32">
      <c r="A215">
        <f t="shared" si="168"/>
        <v>56</v>
      </c>
      <c r="B215" s="3" t="s">
        <v>14236</v>
      </c>
      <c r="C215" s="4" t="str">
        <f t="shared" si="169"/>
        <v>149.39952029689763</v>
      </c>
      <c r="D215" s="4">
        <f t="shared" si="157"/>
        <v>149.39952029689701</v>
      </c>
      <c r="E215" s="3" t="s">
        <v>14237</v>
      </c>
      <c r="F215" s="4" t="str">
        <f t="shared" si="170"/>
        <v>158.4145332782776</v>
      </c>
      <c r="G215" s="4">
        <f t="shared" si="158"/>
        <v>158.41453327827699</v>
      </c>
      <c r="H215" s="3" t="s">
        <v>14238</v>
      </c>
      <c r="I215" s="4" t="str">
        <f t="shared" si="171"/>
        <v>138.93242908463222</v>
      </c>
      <c r="J215" s="4">
        <f t="shared" si="159"/>
        <v>138.93242908463199</v>
      </c>
      <c r="K215" s="3" t="s">
        <v>14239</v>
      </c>
      <c r="L215" s="4" t="str">
        <f t="shared" si="172"/>
        <v>128.46609329495212</v>
      </c>
      <c r="M215" s="4">
        <f t="shared" si="160"/>
        <v>128.466093294952</v>
      </c>
      <c r="N215" s="3" t="s">
        <v>14240</v>
      </c>
      <c r="O215" s="4" t="str">
        <f t="shared" si="173"/>
        <v>111.85448448123249</v>
      </c>
      <c r="P215" s="4">
        <f t="shared" si="161"/>
        <v>111.85448448123201</v>
      </c>
      <c r="Q215" s="3" t="s">
        <v>14241</v>
      </c>
      <c r="R215" s="4" t="str">
        <f t="shared" si="174"/>
        <v>130.75269051641556</v>
      </c>
      <c r="S215" s="4">
        <f t="shared" si="162"/>
        <v>130.75269051641499</v>
      </c>
      <c r="T215" s="3" t="s">
        <v>14242</v>
      </c>
      <c r="U215" s="4" t="str">
        <f t="shared" si="175"/>
        <v>135.37028583978082</v>
      </c>
      <c r="V215" s="4">
        <f t="shared" si="163"/>
        <v>135.37028583978</v>
      </c>
      <c r="W215" s="3" t="s">
        <v>14243</v>
      </c>
      <c r="X215" s="4" t="str">
        <f t="shared" si="176"/>
        <v>109.01724429114248</v>
      </c>
      <c r="Y215" s="4">
        <f t="shared" si="164"/>
        <v>109.01724429114201</v>
      </c>
      <c r="Z215" s="3" t="s">
        <v>14244</v>
      </c>
      <c r="AA215" s="4" t="str">
        <f t="shared" si="177"/>
        <v>123.2095608180275</v>
      </c>
      <c r="AB215" s="4">
        <f t="shared" si="165"/>
        <v>123.209560818027</v>
      </c>
      <c r="AC215" s="3" t="s">
        <v>14245</v>
      </c>
      <c r="AD215" s="4" t="str">
        <f t="shared" si="178"/>
        <v>129.68205112058607</v>
      </c>
      <c r="AE215" s="4">
        <f t="shared" si="166"/>
        <v>129.68205112058601</v>
      </c>
      <c r="AF215" s="4">
        <f t="shared" si="167"/>
        <v>131.50988930219401</v>
      </c>
    </row>
    <row r="216" spans="1:32">
      <c r="A216">
        <f t="shared" si="168"/>
        <v>57</v>
      </c>
      <c r="B216" s="3" t="s">
        <v>14246</v>
      </c>
      <c r="C216" s="4" t="str">
        <f t="shared" si="169"/>
        <v>150.294420660361</v>
      </c>
      <c r="D216" s="4">
        <f t="shared" si="157"/>
        <v>150.294420660361</v>
      </c>
      <c r="E216" s="3" t="s">
        <v>14247</v>
      </c>
      <c r="F216" s="4" t="str">
        <f t="shared" si="170"/>
        <v>133.41982691341855</v>
      </c>
      <c r="G216" s="4">
        <f t="shared" si="158"/>
        <v>133.41982691341801</v>
      </c>
      <c r="H216" s="3" t="s">
        <v>14248</v>
      </c>
      <c r="I216" s="4" t="str">
        <f t="shared" si="171"/>
        <v>139.1040740970671</v>
      </c>
      <c r="J216" s="4">
        <f t="shared" si="159"/>
        <v>139.10407409706701</v>
      </c>
      <c r="K216" s="3" t="s">
        <v>14249</v>
      </c>
      <c r="L216" s="4" t="str">
        <f t="shared" si="172"/>
        <v>122.78007841487617</v>
      </c>
      <c r="M216" s="4">
        <f t="shared" si="160"/>
        <v>122.780078414876</v>
      </c>
      <c r="N216" s="3" t="s">
        <v>14250</v>
      </c>
      <c r="O216" s="4" t="str">
        <f t="shared" si="173"/>
        <v>118.02797540242871</v>
      </c>
      <c r="P216" s="4">
        <f t="shared" si="161"/>
        <v>118.027975402428</v>
      </c>
      <c r="Q216" s="3" t="s">
        <v>14251</v>
      </c>
      <c r="R216" s="4" t="str">
        <f t="shared" si="174"/>
        <v>113.19561360814038</v>
      </c>
      <c r="S216" s="4">
        <f t="shared" si="162"/>
        <v>113.19561360813999</v>
      </c>
      <c r="T216" s="3" t="s">
        <v>14252</v>
      </c>
      <c r="U216" s="4" t="str">
        <f t="shared" si="175"/>
        <v>136.8082029942193</v>
      </c>
      <c r="V216" s="4">
        <f t="shared" si="163"/>
        <v>136.80820299421899</v>
      </c>
      <c r="W216" s="3" t="s">
        <v>14253</v>
      </c>
      <c r="X216" s="4" t="str">
        <f t="shared" si="176"/>
        <v>110.0359190629503</v>
      </c>
      <c r="Y216" s="4">
        <f t="shared" si="164"/>
        <v>110.03591906295</v>
      </c>
      <c r="Z216" s="3" t="s">
        <v>14254</v>
      </c>
      <c r="AA216" s="4" t="str">
        <f t="shared" si="177"/>
        <v>126.90559402317416</v>
      </c>
      <c r="AB216" s="4">
        <f t="shared" si="165"/>
        <v>126.905594023174</v>
      </c>
      <c r="AC216" s="3" t="s">
        <v>14255</v>
      </c>
      <c r="AD216" s="4" t="str">
        <f t="shared" si="178"/>
        <v>129.97225316720113</v>
      </c>
      <c r="AE216" s="4">
        <f t="shared" si="166"/>
        <v>129.97225316720099</v>
      </c>
      <c r="AF216" s="4">
        <f t="shared" si="167"/>
        <v>128.0543958343834</v>
      </c>
    </row>
    <row r="217" spans="1:32">
      <c r="A217">
        <f t="shared" si="168"/>
        <v>58</v>
      </c>
      <c r="B217" s="3" t="s">
        <v>14256</v>
      </c>
      <c r="C217" s="4" t="str">
        <f t="shared" si="169"/>
        <v>124.36453366567889</v>
      </c>
      <c r="D217" s="4">
        <f t="shared" si="157"/>
        <v>124.364533665678</v>
      </c>
      <c r="E217" s="3" t="s">
        <v>14257</v>
      </c>
      <c r="F217" s="4" t="str">
        <f t="shared" si="170"/>
        <v>158.10572197699898</v>
      </c>
      <c r="G217" s="4">
        <f t="shared" si="158"/>
        <v>158.10572197699801</v>
      </c>
      <c r="H217" s="3" t="s">
        <v>14258</v>
      </c>
      <c r="I217" s="4" t="str">
        <f t="shared" si="171"/>
        <v>115.79506590333638</v>
      </c>
      <c r="J217" s="4">
        <f t="shared" si="159"/>
        <v>115.795065903336</v>
      </c>
      <c r="K217" s="3" t="s">
        <v>14259</v>
      </c>
      <c r="L217" s="4" t="str">
        <f t="shared" si="172"/>
        <v>128.6478596661752</v>
      </c>
      <c r="M217" s="4">
        <f t="shared" si="160"/>
        <v>128.64785966617501</v>
      </c>
      <c r="N217" s="3" t="s">
        <v>14260</v>
      </c>
      <c r="O217" s="4" t="str">
        <f t="shared" si="173"/>
        <v>130.45789326952138</v>
      </c>
      <c r="P217" s="4">
        <f t="shared" si="161"/>
        <v>130.45789326952101</v>
      </c>
      <c r="Q217" s="3" t="s">
        <v>14261</v>
      </c>
      <c r="R217" s="4" t="str">
        <f t="shared" si="174"/>
        <v>115.178044856387</v>
      </c>
      <c r="S217" s="4">
        <f t="shared" si="162"/>
        <v>115.178044856387</v>
      </c>
      <c r="T217" s="3" t="s">
        <v>14262</v>
      </c>
      <c r="U217" s="4" t="str">
        <f t="shared" si="175"/>
        <v>136.5508394950018</v>
      </c>
      <c r="V217" s="4">
        <f t="shared" si="163"/>
        <v>136.55083949500099</v>
      </c>
      <c r="W217" s="3" t="s">
        <v>14263</v>
      </c>
      <c r="X217" s="4" t="str">
        <f t="shared" si="176"/>
        <v>103.78081098781459</v>
      </c>
      <c r="Y217" s="4">
        <f t="shared" si="164"/>
        <v>103.78081098781399</v>
      </c>
      <c r="Z217" s="3" t="s">
        <v>14264</v>
      </c>
      <c r="AA217" s="4" t="str">
        <f t="shared" si="177"/>
        <v>129.83236902681378</v>
      </c>
      <c r="AB217" s="4">
        <f t="shared" si="165"/>
        <v>129.83236902681301</v>
      </c>
      <c r="AC217" s="3" t="s">
        <v>14265</v>
      </c>
      <c r="AD217" s="4" t="str">
        <f t="shared" si="178"/>
        <v>120.64110606574322</v>
      </c>
      <c r="AE217" s="4">
        <f t="shared" si="166"/>
        <v>120.641106065743</v>
      </c>
      <c r="AF217" s="4">
        <f t="shared" si="167"/>
        <v>126.33542449134663</v>
      </c>
    </row>
    <row r="218" spans="1:32">
      <c r="A218">
        <f t="shared" si="168"/>
        <v>59</v>
      </c>
      <c r="B218" s="3" t="s">
        <v>14266</v>
      </c>
      <c r="C218" s="4" t="str">
        <f t="shared" si="169"/>
        <v>130.66402655693494</v>
      </c>
      <c r="D218" s="4">
        <f t="shared" si="157"/>
        <v>130.664026556934</v>
      </c>
      <c r="E218" s="3" t="s">
        <v>14267</v>
      </c>
      <c r="F218" s="4" t="str">
        <f t="shared" si="170"/>
        <v>141.5742454945844</v>
      </c>
      <c r="G218" s="4">
        <f t="shared" si="158"/>
        <v>141.57424549458401</v>
      </c>
      <c r="H218" s="3" t="s">
        <v>14268</v>
      </c>
      <c r="I218" s="4" t="str">
        <f t="shared" si="171"/>
        <v>115.6268228223058</v>
      </c>
      <c r="J218" s="4">
        <f t="shared" si="159"/>
        <v>115.626822822305</v>
      </c>
      <c r="K218" s="3" t="s">
        <v>14269</v>
      </c>
      <c r="L218" s="4" t="str">
        <f t="shared" si="172"/>
        <v>128.2577790609404</v>
      </c>
      <c r="M218" s="4">
        <f t="shared" si="160"/>
        <v>128.25777906094001</v>
      </c>
      <c r="N218" s="3" t="s">
        <v>14270</v>
      </c>
      <c r="O218" s="4" t="str">
        <f t="shared" si="173"/>
        <v>116.890866922407</v>
      </c>
      <c r="P218" s="4">
        <f t="shared" si="161"/>
        <v>116.890866922407</v>
      </c>
      <c r="Q218" s="3" t="s">
        <v>14271</v>
      </c>
      <c r="R218" s="4" t="str">
        <f t="shared" si="174"/>
        <v>115.737736849355</v>
      </c>
      <c r="S218" s="4">
        <f t="shared" si="162"/>
        <v>115.737736849355</v>
      </c>
      <c r="T218" s="3" t="s">
        <v>14272</v>
      </c>
      <c r="U218" s="4" t="str">
        <f t="shared" si="175"/>
        <v>136.51921836572302</v>
      </c>
      <c r="V218" s="4">
        <f t="shared" si="163"/>
        <v>136.51921836572299</v>
      </c>
      <c r="W218" s="3" t="s">
        <v>14273</v>
      </c>
      <c r="X218" s="4" t="str">
        <f t="shared" si="176"/>
        <v>102.46562093198975</v>
      </c>
      <c r="Y218" s="4">
        <f t="shared" si="164"/>
        <v>102.46562093198899</v>
      </c>
      <c r="Z218" s="3" t="s">
        <v>14274</v>
      </c>
      <c r="AA218" s="4" t="str">
        <f t="shared" si="177"/>
        <v>100.88732768732125</v>
      </c>
      <c r="AB218" s="4">
        <f t="shared" si="165"/>
        <v>100.887327687321</v>
      </c>
      <c r="AC218" s="3" t="s">
        <v>14275</v>
      </c>
      <c r="AD218" s="4" t="str">
        <f t="shared" si="178"/>
        <v>129.97654437401118</v>
      </c>
      <c r="AE218" s="4">
        <f t="shared" si="166"/>
        <v>129.97654437401101</v>
      </c>
      <c r="AF218" s="4">
        <f t="shared" si="167"/>
        <v>121.86001890655689</v>
      </c>
    </row>
    <row r="219" spans="1:32">
      <c r="A219">
        <f t="shared" si="168"/>
        <v>60</v>
      </c>
      <c r="B219" s="3" t="s">
        <v>14276</v>
      </c>
      <c r="C219" s="4" t="str">
        <f t="shared" si="169"/>
        <v>130.88262740467562</v>
      </c>
      <c r="D219" s="4">
        <f t="shared" si="157"/>
        <v>130.88262740467499</v>
      </c>
      <c r="E219" s="3" t="s">
        <v>14277</v>
      </c>
      <c r="F219" s="4" t="str">
        <f t="shared" si="170"/>
        <v>141.71547941967208</v>
      </c>
      <c r="G219" s="4">
        <f t="shared" si="158"/>
        <v>141.71547941967199</v>
      </c>
      <c r="H219" s="3" t="s">
        <v>14278</v>
      </c>
      <c r="I219" s="4" t="str">
        <f t="shared" si="171"/>
        <v>138.70210397273732</v>
      </c>
      <c r="J219" s="4">
        <f t="shared" si="159"/>
        <v>138.70210397273701</v>
      </c>
      <c r="K219" s="3" t="s">
        <v>14279</v>
      </c>
      <c r="L219" s="4" t="str">
        <f t="shared" si="172"/>
        <v>128.5288999297499</v>
      </c>
      <c r="M219" s="4">
        <f t="shared" si="160"/>
        <v>128.528899929749</v>
      </c>
      <c r="N219" s="3" t="s">
        <v>14280</v>
      </c>
      <c r="O219" s="4" t="str">
        <f t="shared" si="173"/>
        <v>118.88373965872684</v>
      </c>
      <c r="P219" s="4">
        <f t="shared" si="161"/>
        <v>118.883739658726</v>
      </c>
      <c r="Q219" s="3" t="s">
        <v>14281</v>
      </c>
      <c r="R219" s="4" t="str">
        <f t="shared" si="174"/>
        <v>131.89110949022276</v>
      </c>
      <c r="S219" s="4">
        <f t="shared" si="162"/>
        <v>131.89110949022199</v>
      </c>
      <c r="T219" s="3" t="s">
        <v>14282</v>
      </c>
      <c r="U219" s="4" t="str">
        <f t="shared" si="175"/>
        <v>136.6510348929488</v>
      </c>
      <c r="V219" s="4">
        <f t="shared" si="163"/>
        <v>136.65103489294799</v>
      </c>
      <c r="W219" s="3" t="s">
        <v>14283</v>
      </c>
      <c r="X219" s="4" t="str">
        <f t="shared" si="176"/>
        <v>109.03290372291355</v>
      </c>
      <c r="Y219" s="4">
        <f t="shared" si="164"/>
        <v>109.03290372291301</v>
      </c>
      <c r="Z219" s="3" t="s">
        <v>14284</v>
      </c>
      <c r="AA219" s="4" t="str">
        <f t="shared" si="177"/>
        <v>126.85264899874142</v>
      </c>
      <c r="AB219" s="4">
        <f t="shared" si="165"/>
        <v>126.852648998741</v>
      </c>
      <c r="AC219" s="3" t="s">
        <v>14285</v>
      </c>
      <c r="AD219" s="4" t="str">
        <f t="shared" si="178"/>
        <v>130.19491475445184</v>
      </c>
      <c r="AE219" s="4">
        <f t="shared" si="166"/>
        <v>130.19491475445099</v>
      </c>
      <c r="AF219" s="4">
        <f t="shared" si="167"/>
        <v>129.3335462244834</v>
      </c>
    </row>
    <row r="220" spans="1:32">
      <c r="A220">
        <f t="shared" si="168"/>
        <v>61</v>
      </c>
      <c r="B220" s="3" t="s">
        <v>14286</v>
      </c>
      <c r="C220" s="4" t="str">
        <f t="shared" si="169"/>
        <v>124.06919323070247</v>
      </c>
      <c r="D220" s="4">
        <f t="shared" si="157"/>
        <v>124.069193230702</v>
      </c>
      <c r="E220" s="3" t="s">
        <v>14287</v>
      </c>
      <c r="F220" s="4" t="str">
        <f t="shared" si="170"/>
        <v>134.99652341633347</v>
      </c>
      <c r="G220" s="4">
        <f t="shared" si="158"/>
        <v>134.99652341633299</v>
      </c>
      <c r="H220" s="3" t="s">
        <v>14288</v>
      </c>
      <c r="I220" s="4" t="str">
        <f t="shared" si="171"/>
        <v>115.74874659794389</v>
      </c>
      <c r="J220" s="4">
        <f t="shared" si="159"/>
        <v>115.748746597943</v>
      </c>
      <c r="K220" s="3" t="s">
        <v>14289</v>
      </c>
      <c r="L220" s="4" t="str">
        <f t="shared" si="172"/>
        <v>127.39013940648088</v>
      </c>
      <c r="M220" s="4">
        <f t="shared" si="160"/>
        <v>127.39013940648</v>
      </c>
      <c r="N220" s="3" t="s">
        <v>14290</v>
      </c>
      <c r="O220" s="4" t="str">
        <f t="shared" si="173"/>
        <v>152.8588492230866</v>
      </c>
      <c r="P220" s="4">
        <f t="shared" si="161"/>
        <v>152.858849223086</v>
      </c>
      <c r="Q220" s="3" t="s">
        <v>14291</v>
      </c>
      <c r="R220" s="4" t="str">
        <f t="shared" si="174"/>
        <v>112.63345858198569</v>
      </c>
      <c r="S220" s="4">
        <f t="shared" si="162"/>
        <v>112.633458581985</v>
      </c>
      <c r="T220" s="3" t="s">
        <v>14292</v>
      </c>
      <c r="U220" s="4" t="str">
        <f t="shared" si="175"/>
        <v>136.07687728454547</v>
      </c>
      <c r="V220" s="4">
        <f t="shared" si="163"/>
        <v>136.07687728454499</v>
      </c>
      <c r="W220" s="3" t="s">
        <v>14293</v>
      </c>
      <c r="X220" s="4" t="str">
        <f t="shared" si="176"/>
        <v>102.28783040877856</v>
      </c>
      <c r="Y220" s="4">
        <f t="shared" si="164"/>
        <v>102.28783040877801</v>
      </c>
      <c r="Z220" s="3" t="s">
        <v>14294</v>
      </c>
      <c r="AA220" s="4" t="str">
        <f t="shared" si="177"/>
        <v>126.8889894342972</v>
      </c>
      <c r="AB220" s="4">
        <f t="shared" si="165"/>
        <v>126.888989434297</v>
      </c>
      <c r="AC220" s="3" t="s">
        <v>14295</v>
      </c>
      <c r="AD220" s="4" t="str">
        <f t="shared" si="178"/>
        <v>135.0718028918754</v>
      </c>
      <c r="AE220" s="4">
        <f t="shared" si="166"/>
        <v>135.071802891875</v>
      </c>
      <c r="AF220" s="4">
        <f t="shared" si="167"/>
        <v>126.80224104760239</v>
      </c>
    </row>
    <row r="221" spans="1:32">
      <c r="A221">
        <f t="shared" si="168"/>
        <v>62</v>
      </c>
      <c r="B221" s="3" t="s">
        <v>14296</v>
      </c>
      <c r="C221" s="4" t="str">
        <f t="shared" si="169"/>
        <v>124.08769391725207</v>
      </c>
      <c r="D221" s="4">
        <f t="shared" si="157"/>
        <v>124.087693917252</v>
      </c>
      <c r="E221" s="3" t="s">
        <v>14297</v>
      </c>
      <c r="F221" s="4" t="str">
        <f t="shared" si="170"/>
        <v>140.71545870183215</v>
      </c>
      <c r="G221" s="4">
        <f t="shared" si="158"/>
        <v>140.71545870183201</v>
      </c>
      <c r="H221" s="3" t="s">
        <v>14298</v>
      </c>
      <c r="I221" s="4" t="str">
        <f t="shared" si="171"/>
        <v>117.0813167032319</v>
      </c>
      <c r="J221" s="4">
        <f t="shared" si="159"/>
        <v>117.081316703231</v>
      </c>
      <c r="K221" s="3" t="s">
        <v>14299</v>
      </c>
      <c r="L221" s="4" t="str">
        <f t="shared" si="172"/>
        <v>128.34850917002186</v>
      </c>
      <c r="M221" s="4">
        <f t="shared" si="160"/>
        <v>128.348509170021</v>
      </c>
      <c r="N221" s="3" t="s">
        <v>14300</v>
      </c>
      <c r="O221" s="4" t="str">
        <f t="shared" si="173"/>
        <v>117.64248311371328</v>
      </c>
      <c r="P221" s="4">
        <f t="shared" si="161"/>
        <v>117.642483113713</v>
      </c>
      <c r="Q221" s="3" t="s">
        <v>14301</v>
      </c>
      <c r="R221" s="4" t="str">
        <f t="shared" si="174"/>
        <v>131.0810120454473</v>
      </c>
      <c r="S221" s="4">
        <f t="shared" si="162"/>
        <v>131.08101204544701</v>
      </c>
      <c r="T221" s="3" t="s">
        <v>14302</v>
      </c>
      <c r="U221" s="4" t="str">
        <f t="shared" si="175"/>
        <v>135.6655867666105</v>
      </c>
      <c r="V221" s="4">
        <f t="shared" si="163"/>
        <v>135.66558676661001</v>
      </c>
      <c r="W221" s="3" t="s">
        <v>14303</v>
      </c>
      <c r="X221" s="4" t="str">
        <f t="shared" si="176"/>
        <v>103.17724818579478</v>
      </c>
      <c r="Y221" s="4">
        <f t="shared" si="164"/>
        <v>103.177248185794</v>
      </c>
      <c r="Z221" s="3" t="s">
        <v>14304</v>
      </c>
      <c r="AA221" s="4" t="str">
        <f t="shared" si="177"/>
        <v>125.37200746921484</v>
      </c>
      <c r="AB221" s="4">
        <f t="shared" si="165"/>
        <v>125.372007469214</v>
      </c>
      <c r="AC221" s="3" t="s">
        <v>14305</v>
      </c>
      <c r="AD221" s="4" t="str">
        <f t="shared" si="178"/>
        <v>142.62976180542805</v>
      </c>
      <c r="AE221" s="4">
        <f t="shared" si="166"/>
        <v>142.62976180542799</v>
      </c>
      <c r="AF221" s="4">
        <f t="shared" si="167"/>
        <v>126.58010778785419</v>
      </c>
    </row>
    <row r="222" spans="1:32">
      <c r="A222">
        <f t="shared" si="168"/>
        <v>63</v>
      </c>
      <c r="B222" s="3" t="s">
        <v>14306</v>
      </c>
      <c r="C222" s="4" t="str">
        <f t="shared" si="169"/>
        <v>148.95841025303378</v>
      </c>
      <c r="D222" s="4">
        <f t="shared" si="157"/>
        <v>148.95841025303301</v>
      </c>
      <c r="E222" s="3" t="s">
        <v>14307</v>
      </c>
      <c r="F222" s="4" t="str">
        <f t="shared" si="170"/>
        <v>158.086125321006</v>
      </c>
      <c r="G222" s="4">
        <f t="shared" si="158"/>
        <v>158.08612532100599</v>
      </c>
      <c r="H222" s="3" t="s">
        <v>14308</v>
      </c>
      <c r="I222" s="4" t="str">
        <f t="shared" si="171"/>
        <v>115.50605380231521</v>
      </c>
      <c r="J222" s="4">
        <f t="shared" si="159"/>
        <v>115.50605380231499</v>
      </c>
      <c r="K222" s="3" t="s">
        <v>14309</v>
      </c>
      <c r="L222" s="4" t="str">
        <f t="shared" si="172"/>
        <v>128.56473483159854</v>
      </c>
      <c r="M222" s="4">
        <f t="shared" si="160"/>
        <v>128.564734831598</v>
      </c>
      <c r="N222" s="3" t="s">
        <v>14310</v>
      </c>
      <c r="O222" s="4" t="str">
        <f t="shared" si="173"/>
        <v>151.23671517331275</v>
      </c>
      <c r="P222" s="4">
        <f t="shared" si="161"/>
        <v>151.23671517331201</v>
      </c>
      <c r="Q222" s="3" t="s">
        <v>14311</v>
      </c>
      <c r="R222" s="4" t="str">
        <f t="shared" si="174"/>
        <v>111.35590146479585</v>
      </c>
      <c r="S222" s="4">
        <f t="shared" si="162"/>
        <v>111.355901464795</v>
      </c>
      <c r="T222" s="3" t="s">
        <v>14312</v>
      </c>
      <c r="U222" s="4" t="str">
        <f t="shared" si="175"/>
        <v>136.7493787241271</v>
      </c>
      <c r="V222" s="4">
        <f t="shared" si="163"/>
        <v>136.74937872412701</v>
      </c>
      <c r="W222" s="3" t="s">
        <v>14313</v>
      </c>
      <c r="X222" s="4" t="str">
        <f t="shared" si="176"/>
        <v>102.28162858472649</v>
      </c>
      <c r="Y222" s="4">
        <f t="shared" si="164"/>
        <v>102.28162858472599</v>
      </c>
      <c r="Z222" s="3" t="s">
        <v>14314</v>
      </c>
      <c r="AA222" s="4" t="str">
        <f t="shared" si="177"/>
        <v>125.38787351834796</v>
      </c>
      <c r="AB222" s="4">
        <f t="shared" si="165"/>
        <v>125.38787351834701</v>
      </c>
      <c r="AC222" s="3" t="s">
        <v>14315</v>
      </c>
      <c r="AD222" s="4" t="str">
        <f t="shared" si="178"/>
        <v>129.42746789754983</v>
      </c>
      <c r="AE222" s="4">
        <f t="shared" si="166"/>
        <v>129.42746789754901</v>
      </c>
      <c r="AF222" s="4">
        <f t="shared" si="167"/>
        <v>130.7554289570808</v>
      </c>
    </row>
    <row r="223" spans="1:32">
      <c r="A223">
        <f t="shared" si="168"/>
        <v>64</v>
      </c>
      <c r="B223" s="3" t="s">
        <v>14316</v>
      </c>
      <c r="C223" s="4" t="str">
        <f t="shared" si="169"/>
        <v>124.0601506971888</v>
      </c>
      <c r="D223" s="4">
        <f t="shared" si="157"/>
        <v>124.06015069718801</v>
      </c>
      <c r="E223" s="3" t="s">
        <v>14317</v>
      </c>
      <c r="F223" s="4" t="str">
        <f t="shared" si="170"/>
        <v>142.91132763870087</v>
      </c>
      <c r="G223" s="4">
        <f t="shared" si="158"/>
        <v>142.91132763869999</v>
      </c>
      <c r="H223" s="3" t="s">
        <v>14318</v>
      </c>
      <c r="I223" s="4" t="str">
        <f t="shared" si="171"/>
        <v>139.03262975748575</v>
      </c>
      <c r="J223" s="4">
        <f t="shared" si="159"/>
        <v>139.03262975748501</v>
      </c>
      <c r="K223" s="3" t="s">
        <v>14319</v>
      </c>
      <c r="L223" s="4" t="str">
        <f t="shared" si="172"/>
        <v>129.19988308314387</v>
      </c>
      <c r="M223" s="4">
        <f t="shared" si="160"/>
        <v>129.19988308314299</v>
      </c>
      <c r="N223" s="3" t="s">
        <v>14320</v>
      </c>
      <c r="O223" s="4" t="str">
        <f t="shared" si="173"/>
        <v>112.70671560445425</v>
      </c>
      <c r="P223" s="4">
        <f t="shared" si="161"/>
        <v>112.706715604454</v>
      </c>
      <c r="Q223" s="3" t="s">
        <v>14321</v>
      </c>
      <c r="R223" s="4" t="str">
        <f t="shared" si="174"/>
        <v>129.8837393984761</v>
      </c>
      <c r="S223" s="4">
        <f t="shared" si="162"/>
        <v>129.883739398476</v>
      </c>
      <c r="T223" s="3" t="s">
        <v>14322</v>
      </c>
      <c r="U223" s="4" t="str">
        <f t="shared" si="175"/>
        <v>136.04781860364562</v>
      </c>
      <c r="V223" s="4">
        <f t="shared" si="163"/>
        <v>136.047818603645</v>
      </c>
      <c r="W223" s="3" t="s">
        <v>14323</v>
      </c>
      <c r="X223" s="4" t="str">
        <f t="shared" si="176"/>
        <v>108.93535616311131</v>
      </c>
      <c r="Y223" s="4">
        <f t="shared" si="164"/>
        <v>108.935356163111</v>
      </c>
      <c r="Z223" s="3" t="s">
        <v>14324</v>
      </c>
      <c r="AA223" s="4" t="str">
        <f t="shared" si="177"/>
        <v>125.10534062446337</v>
      </c>
      <c r="AB223" s="4">
        <f t="shared" si="165"/>
        <v>125.105340624463</v>
      </c>
      <c r="AC223" s="3" t="s">
        <v>14325</v>
      </c>
      <c r="AD223" s="4" t="str">
        <f t="shared" si="178"/>
        <v>129.78688048680442</v>
      </c>
      <c r="AE223" s="4">
        <f t="shared" si="166"/>
        <v>129.78688048680399</v>
      </c>
      <c r="AF223" s="4">
        <f t="shared" si="167"/>
        <v>127.76698420574689</v>
      </c>
    </row>
    <row r="224" spans="1:32">
      <c r="A224">
        <f t="shared" si="168"/>
        <v>65</v>
      </c>
      <c r="B224" s="3" t="s">
        <v>14326</v>
      </c>
      <c r="C224" s="4" t="str">
        <f t="shared" si="169"/>
        <v>150.07098502861902</v>
      </c>
      <c r="D224" s="4">
        <f t="shared" ref="D224:D255" si="179">C224+0</f>
        <v>150.07098502861899</v>
      </c>
      <c r="E224" s="3" t="s">
        <v>14327</v>
      </c>
      <c r="F224" s="4" t="str">
        <f t="shared" si="170"/>
        <v>142.88090175908408</v>
      </c>
      <c r="G224" s="4">
        <f t="shared" ref="G224:G255" si="180">F224+0</f>
        <v>142.880901759084</v>
      </c>
      <c r="H224" s="3" t="s">
        <v>14328</v>
      </c>
      <c r="I224" s="4" t="str">
        <f t="shared" si="171"/>
        <v>116.87439348941216</v>
      </c>
      <c r="J224" s="4">
        <f t="shared" ref="J224:J255" si="181">I224+0</f>
        <v>116.874393489412</v>
      </c>
      <c r="K224" s="3" t="s">
        <v>14329</v>
      </c>
      <c r="L224" s="4" t="str">
        <f t="shared" si="172"/>
        <v>128.42596646027138</v>
      </c>
      <c r="M224" s="4">
        <f t="shared" ref="M224:M255" si="182">L224+0</f>
        <v>128.42596646027101</v>
      </c>
      <c r="N224" s="3" t="s">
        <v>14330</v>
      </c>
      <c r="O224" s="4" t="str">
        <f t="shared" si="173"/>
        <v>117.10359606687688</v>
      </c>
      <c r="P224" s="4">
        <f t="shared" ref="P224:P255" si="183">O224+0</f>
        <v>117.10359606687599</v>
      </c>
      <c r="Q224" s="3" t="s">
        <v>14331</v>
      </c>
      <c r="R224" s="4" t="str">
        <f t="shared" si="174"/>
        <v>112.71739753854435</v>
      </c>
      <c r="S224" s="4">
        <f t="shared" ref="S224:S255" si="184">R224+0</f>
        <v>112.71739753854401</v>
      </c>
      <c r="T224" s="3" t="s">
        <v>14332</v>
      </c>
      <c r="U224" s="4" t="str">
        <f t="shared" si="175"/>
        <v>136.46362431749924</v>
      </c>
      <c r="V224" s="4">
        <f t="shared" ref="V224:V255" si="185">U224+0</f>
        <v>136.46362431749901</v>
      </c>
      <c r="W224" s="3" t="s">
        <v>14333</v>
      </c>
      <c r="X224" s="4" t="str">
        <f t="shared" si="176"/>
        <v>109.62319752663264</v>
      </c>
      <c r="Y224" s="4">
        <f t="shared" ref="Y224:Y255" si="186">X224+0</f>
        <v>109.623197526632</v>
      </c>
      <c r="Z224" s="3" t="s">
        <v>14334</v>
      </c>
      <c r="AA224" s="4" t="str">
        <f t="shared" si="177"/>
        <v>125.97343189806575</v>
      </c>
      <c r="AB224" s="4">
        <f t="shared" ref="AB224:AB255" si="187">AA224+0</f>
        <v>125.973431898065</v>
      </c>
      <c r="AC224" s="3" t="s">
        <v>14335</v>
      </c>
      <c r="AD224" s="4" t="str">
        <f t="shared" si="178"/>
        <v>120.90499245929539</v>
      </c>
      <c r="AE224" s="4">
        <f t="shared" ref="AE224:AE255" si="188">AD224+0</f>
        <v>120.904992459295</v>
      </c>
      <c r="AF224" s="4">
        <f t="shared" ref="AF224:AF255" si="189">(D224+G224+J224+M224+P224+S224+V224+Y224+AB224+AE224)/10</f>
        <v>126.1038486544297</v>
      </c>
    </row>
    <row r="225" spans="1:32">
      <c r="A225">
        <f t="shared" ref="A225:A259" si="190">A224+1</f>
        <v>66</v>
      </c>
      <c r="B225" s="3" t="s">
        <v>14336</v>
      </c>
      <c r="C225" s="4" t="str">
        <f t="shared" si="169"/>
        <v>124.08114311715418</v>
      </c>
      <c r="D225" s="4">
        <f t="shared" si="179"/>
        <v>124.081143117154</v>
      </c>
      <c r="E225" s="3" t="s">
        <v>14337</v>
      </c>
      <c r="F225" s="4" t="str">
        <f t="shared" si="170"/>
        <v>158.0946310384761</v>
      </c>
      <c r="G225" s="4">
        <f t="shared" si="180"/>
        <v>158.094631038476</v>
      </c>
      <c r="H225" s="3" t="s">
        <v>14338</v>
      </c>
      <c r="I225" s="4" t="str">
        <f t="shared" si="171"/>
        <v>116.74800476397644</v>
      </c>
      <c r="J225" s="4">
        <f t="shared" si="181"/>
        <v>116.748004763976</v>
      </c>
      <c r="K225" s="3" t="s">
        <v>14339</v>
      </c>
      <c r="L225" s="4" t="str">
        <f t="shared" si="172"/>
        <v>128.1738797929025</v>
      </c>
      <c r="M225" s="4">
        <f t="shared" si="182"/>
        <v>128.173879792902</v>
      </c>
      <c r="N225" s="3" t="s">
        <v>14340</v>
      </c>
      <c r="O225" s="4" t="str">
        <f t="shared" si="173"/>
        <v>117.17536699670937</v>
      </c>
      <c r="P225" s="4">
        <f t="shared" si="183"/>
        <v>117.175366996709</v>
      </c>
      <c r="Q225" s="3" t="s">
        <v>14341</v>
      </c>
      <c r="R225" s="4" t="str">
        <f t="shared" si="174"/>
        <v>132.05743514735173</v>
      </c>
      <c r="S225" s="4">
        <f t="shared" si="184"/>
        <v>132.05743514735099</v>
      </c>
      <c r="T225" s="3" t="s">
        <v>14342</v>
      </c>
      <c r="U225" s="4" t="str">
        <f t="shared" si="175"/>
        <v>133.64847938716224</v>
      </c>
      <c r="V225" s="4">
        <f t="shared" si="185"/>
        <v>133.64847938716201</v>
      </c>
      <c r="W225" s="3" t="s">
        <v>14343</v>
      </c>
      <c r="X225" s="4" t="str">
        <f t="shared" si="176"/>
        <v>108.68217282479294</v>
      </c>
      <c r="Y225" s="4">
        <f t="shared" si="186"/>
        <v>108.682172824792</v>
      </c>
      <c r="Z225" s="3" t="s">
        <v>14344</v>
      </c>
      <c r="AA225" s="4" t="str">
        <f t="shared" si="177"/>
        <v>127.12403159232585</v>
      </c>
      <c r="AB225" s="4">
        <f t="shared" si="187"/>
        <v>127.124031592325</v>
      </c>
      <c r="AC225" s="3" t="s">
        <v>14345</v>
      </c>
      <c r="AD225" s="4" t="str">
        <f t="shared" si="178"/>
        <v>133.85129675099967</v>
      </c>
      <c r="AE225" s="4">
        <f t="shared" si="188"/>
        <v>133.85129675099901</v>
      </c>
      <c r="AF225" s="4">
        <f t="shared" si="189"/>
        <v>127.96364414118459</v>
      </c>
    </row>
    <row r="226" spans="1:32">
      <c r="A226">
        <f t="shared" si="190"/>
        <v>67</v>
      </c>
      <c r="B226" s="3" t="s">
        <v>14346</v>
      </c>
      <c r="C226" s="4" t="str">
        <f t="shared" si="169"/>
        <v>149.45032782664822</v>
      </c>
      <c r="D226" s="4">
        <f t="shared" si="179"/>
        <v>149.45032782664799</v>
      </c>
      <c r="E226" s="3" t="s">
        <v>14347</v>
      </c>
      <c r="F226" s="4" t="str">
        <f t="shared" si="170"/>
        <v>133.0559475769629</v>
      </c>
      <c r="G226" s="4">
        <f t="shared" si="180"/>
        <v>133.05594757696201</v>
      </c>
      <c r="H226" s="3" t="s">
        <v>14348</v>
      </c>
      <c r="I226" s="4" t="str">
        <f t="shared" si="171"/>
        <v>116.59127564332779</v>
      </c>
      <c r="J226" s="4">
        <f t="shared" si="181"/>
        <v>116.59127564332699</v>
      </c>
      <c r="K226" s="3" t="s">
        <v>14349</v>
      </c>
      <c r="L226" s="4" t="str">
        <f t="shared" si="172"/>
        <v>129.15620231774793</v>
      </c>
      <c r="M226" s="4">
        <f t="shared" si="182"/>
        <v>129.15620231774699</v>
      </c>
      <c r="N226" s="3" t="s">
        <v>14350</v>
      </c>
      <c r="O226" s="4" t="str">
        <f t="shared" si="173"/>
        <v>117.7552674906735</v>
      </c>
      <c r="P226" s="4">
        <f t="shared" si="183"/>
        <v>117.75526749067301</v>
      </c>
      <c r="Q226" s="3" t="s">
        <v>14351</v>
      </c>
      <c r="R226" s="4" t="str">
        <f t="shared" si="174"/>
        <v>135.69077225087977</v>
      </c>
      <c r="S226" s="4">
        <f t="shared" si="184"/>
        <v>135.69077225087901</v>
      </c>
      <c r="T226" s="3" t="s">
        <v>14352</v>
      </c>
      <c r="U226" s="4" t="str">
        <f t="shared" si="175"/>
        <v>133.37122581733</v>
      </c>
      <c r="V226" s="4">
        <f t="shared" si="185"/>
        <v>133.37122581732999</v>
      </c>
      <c r="W226" s="3" t="s">
        <v>14353</v>
      </c>
      <c r="X226" s="4" t="str">
        <f t="shared" si="176"/>
        <v>109.83934409178076</v>
      </c>
      <c r="Y226" s="4">
        <f t="shared" si="186"/>
        <v>109.83934409178001</v>
      </c>
      <c r="Z226" s="3" t="s">
        <v>14354</v>
      </c>
      <c r="AA226" s="4" t="str">
        <f t="shared" si="177"/>
        <v>124.67414961986847</v>
      </c>
      <c r="AB226" s="4">
        <f t="shared" si="187"/>
        <v>124.674149619868</v>
      </c>
      <c r="AC226" s="3" t="s">
        <v>14355</v>
      </c>
      <c r="AD226" s="4" t="str">
        <f t="shared" si="178"/>
        <v>129.12910468026465</v>
      </c>
      <c r="AE226" s="4">
        <f t="shared" si="188"/>
        <v>129.12910468026399</v>
      </c>
      <c r="AF226" s="4">
        <f t="shared" si="189"/>
        <v>127.87136173154779</v>
      </c>
    </row>
    <row r="227" spans="1:32">
      <c r="A227">
        <f t="shared" si="190"/>
        <v>68</v>
      </c>
      <c r="B227" s="3" t="s">
        <v>14356</v>
      </c>
      <c r="C227" s="4" t="str">
        <f t="shared" si="169"/>
        <v>149.83295335844383</v>
      </c>
      <c r="D227" s="4">
        <f t="shared" si="179"/>
        <v>149.83295335844301</v>
      </c>
      <c r="E227" s="3" t="s">
        <v>14357</v>
      </c>
      <c r="F227" s="4" t="str">
        <f t="shared" si="170"/>
        <v>134.75969307798348</v>
      </c>
      <c r="G227" s="4">
        <f t="shared" si="180"/>
        <v>134.759693077983</v>
      </c>
      <c r="H227" s="3" t="s">
        <v>14358</v>
      </c>
      <c r="I227" s="4" t="str">
        <f t="shared" si="171"/>
        <v>115.77323443668226</v>
      </c>
      <c r="J227" s="4">
        <f t="shared" si="181"/>
        <v>115.773234436682</v>
      </c>
      <c r="K227" s="3" t="s">
        <v>14359</v>
      </c>
      <c r="L227" s="4" t="str">
        <f t="shared" si="172"/>
        <v>124.73039741345319</v>
      </c>
      <c r="M227" s="4">
        <f t="shared" si="182"/>
        <v>124.73039741345301</v>
      </c>
      <c r="N227" s="3" t="s">
        <v>14360</v>
      </c>
      <c r="O227" s="4" t="str">
        <f t="shared" si="173"/>
        <v>152.41701931959014</v>
      </c>
      <c r="P227" s="4">
        <f t="shared" si="183"/>
        <v>152.41701931959</v>
      </c>
      <c r="Q227" s="3" t="s">
        <v>14361</v>
      </c>
      <c r="R227" s="4" t="str">
        <f t="shared" si="174"/>
        <v>113.44589079299458</v>
      </c>
      <c r="S227" s="4">
        <f t="shared" si="184"/>
        <v>113.44589079299401</v>
      </c>
      <c r="T227" s="3" t="s">
        <v>14362</v>
      </c>
      <c r="U227" s="4" t="str">
        <f t="shared" si="175"/>
        <v>136.40170647595886</v>
      </c>
      <c r="V227" s="4">
        <f t="shared" si="185"/>
        <v>136.40170647595801</v>
      </c>
      <c r="W227" s="3" t="s">
        <v>14363</v>
      </c>
      <c r="X227" s="4" t="str">
        <f t="shared" si="176"/>
        <v>108.91023273214113</v>
      </c>
      <c r="Y227" s="4">
        <f t="shared" si="186"/>
        <v>108.910232732141</v>
      </c>
      <c r="Z227" s="3" t="s">
        <v>14364</v>
      </c>
      <c r="AA227" s="4" t="str">
        <f t="shared" si="177"/>
        <v>125.00259046187402</v>
      </c>
      <c r="AB227" s="4">
        <f t="shared" si="187"/>
        <v>125.00259046187399</v>
      </c>
      <c r="AC227" s="3" t="s">
        <v>14365</v>
      </c>
      <c r="AD227" s="4" t="str">
        <f t="shared" si="178"/>
        <v>129.27569485072843</v>
      </c>
      <c r="AE227" s="4">
        <f t="shared" si="188"/>
        <v>129.275694850728</v>
      </c>
      <c r="AF227" s="4">
        <f t="shared" si="189"/>
        <v>129.05494129198459</v>
      </c>
    </row>
    <row r="228" spans="1:32">
      <c r="A228">
        <f t="shared" si="190"/>
        <v>69</v>
      </c>
      <c r="B228" s="3" t="s">
        <v>14366</v>
      </c>
      <c r="C228" s="4" t="str">
        <f t="shared" si="169"/>
        <v>124.05916647325253</v>
      </c>
      <c r="D228" s="4">
        <f t="shared" si="179"/>
        <v>124.05916647325201</v>
      </c>
      <c r="E228" s="3" t="s">
        <v>14367</v>
      </c>
      <c r="F228" s="4" t="str">
        <f t="shared" si="170"/>
        <v>131.41295277214869</v>
      </c>
      <c r="G228" s="4">
        <f t="shared" si="180"/>
        <v>131.412952772148</v>
      </c>
      <c r="H228" s="3" t="s">
        <v>14368</v>
      </c>
      <c r="I228" s="4" t="str">
        <f t="shared" si="171"/>
        <v>116.63717624051505</v>
      </c>
      <c r="J228" s="4">
        <f t="shared" si="181"/>
        <v>116.637176240515</v>
      </c>
      <c r="K228" s="3" t="s">
        <v>14369</v>
      </c>
      <c r="L228" s="4" t="str">
        <f t="shared" si="172"/>
        <v>118.61663991268158</v>
      </c>
      <c r="M228" s="4">
        <f t="shared" si="182"/>
        <v>118.61663991268099</v>
      </c>
      <c r="N228" s="3" t="s">
        <v>14370</v>
      </c>
      <c r="O228" s="4" t="str">
        <f t="shared" si="173"/>
        <v>113.83392386066798</v>
      </c>
      <c r="P228" s="4">
        <f t="shared" si="183"/>
        <v>113.833923860667</v>
      </c>
      <c r="Q228" s="3" t="s">
        <v>14371</v>
      </c>
      <c r="R228" s="4" t="str">
        <f t="shared" si="174"/>
        <v>137.0030666855189</v>
      </c>
      <c r="S228" s="4">
        <f t="shared" si="184"/>
        <v>137.00306668551801</v>
      </c>
      <c r="T228" s="3" t="s">
        <v>14372</v>
      </c>
      <c r="U228" s="4" t="str">
        <f t="shared" si="175"/>
        <v>136.40511808130978</v>
      </c>
      <c r="V228" s="4">
        <f t="shared" si="185"/>
        <v>136.40511808130901</v>
      </c>
      <c r="W228" s="3" t="s">
        <v>14373</v>
      </c>
      <c r="X228" s="4" t="str">
        <f t="shared" si="176"/>
        <v>110.65755415968357</v>
      </c>
      <c r="Y228" s="4">
        <f t="shared" si="186"/>
        <v>110.657554159683</v>
      </c>
      <c r="Z228" s="3" t="s">
        <v>14374</v>
      </c>
      <c r="AA228" s="4" t="str">
        <f t="shared" si="177"/>
        <v>123.73986328512157</v>
      </c>
      <c r="AB228" s="4">
        <f t="shared" si="187"/>
        <v>123.739863285121</v>
      </c>
      <c r="AC228" s="3" t="s">
        <v>14375</v>
      </c>
      <c r="AD228" s="4" t="str">
        <f t="shared" si="178"/>
        <v>130.50916988250808</v>
      </c>
      <c r="AE228" s="4">
        <f t="shared" si="188"/>
        <v>130.50916988250799</v>
      </c>
      <c r="AF228" s="4">
        <f t="shared" si="189"/>
        <v>124.2874631353402</v>
      </c>
    </row>
    <row r="229" spans="1:32">
      <c r="A229">
        <f t="shared" si="190"/>
        <v>70</v>
      </c>
      <c r="B229" s="3" t="s">
        <v>14376</v>
      </c>
      <c r="C229" s="4" t="str">
        <f t="shared" si="169"/>
        <v>124.06814603189306</v>
      </c>
      <c r="D229" s="4">
        <f t="shared" si="179"/>
        <v>124.06814603189299</v>
      </c>
      <c r="E229" s="3" t="s">
        <v>14377</v>
      </c>
      <c r="F229" s="4" t="str">
        <f t="shared" si="170"/>
        <v>158.82695950889462</v>
      </c>
      <c r="G229" s="4">
        <f t="shared" si="180"/>
        <v>158.82695950889399</v>
      </c>
      <c r="H229" s="3" t="s">
        <v>14378</v>
      </c>
      <c r="I229" s="4" t="str">
        <f t="shared" si="171"/>
        <v>116.53853927865694</v>
      </c>
      <c r="J229" s="4">
        <f t="shared" si="181"/>
        <v>116.538539278656</v>
      </c>
      <c r="K229" s="3" t="s">
        <v>14379</v>
      </c>
      <c r="L229" s="4" t="str">
        <f t="shared" si="172"/>
        <v>128.04821198168702</v>
      </c>
      <c r="M229" s="4">
        <f t="shared" si="182"/>
        <v>128.04821198168699</v>
      </c>
      <c r="N229" s="3" t="s">
        <v>14380</v>
      </c>
      <c r="O229" s="4" t="str">
        <f t="shared" si="173"/>
        <v>117.23185277187245</v>
      </c>
      <c r="P229" s="4">
        <f t="shared" si="183"/>
        <v>117.231852771872</v>
      </c>
      <c r="Q229" s="3" t="s">
        <v>14381</v>
      </c>
      <c r="R229" s="4" t="str">
        <f t="shared" si="174"/>
        <v>131.38908611057414</v>
      </c>
      <c r="S229" s="4">
        <f t="shared" si="184"/>
        <v>131.389086110574</v>
      </c>
      <c r="T229" s="3" t="s">
        <v>14382</v>
      </c>
      <c r="U229" s="4" t="str">
        <f t="shared" si="175"/>
        <v>136.60778071298952</v>
      </c>
      <c r="V229" s="4">
        <f t="shared" si="185"/>
        <v>136.60778071298901</v>
      </c>
      <c r="W229" s="3" t="s">
        <v>14383</v>
      </c>
      <c r="X229" s="4" t="str">
        <f t="shared" si="176"/>
        <v>112.15900978203965</v>
      </c>
      <c r="Y229" s="4">
        <f t="shared" si="186"/>
        <v>112.15900978203901</v>
      </c>
      <c r="Z229" s="3" t="s">
        <v>14384</v>
      </c>
      <c r="AA229" s="4" t="str">
        <f t="shared" si="177"/>
        <v>125.43671161570649</v>
      </c>
      <c r="AB229" s="4">
        <f t="shared" si="187"/>
        <v>125.436711615706</v>
      </c>
      <c r="AC229" s="3" t="s">
        <v>14385</v>
      </c>
      <c r="AD229" s="4" t="str">
        <f t="shared" si="178"/>
        <v>120.92613161413979</v>
      </c>
      <c r="AE229" s="4">
        <f t="shared" si="188"/>
        <v>120.926131614139</v>
      </c>
      <c r="AF229" s="4">
        <f t="shared" si="189"/>
        <v>127.1232429408449</v>
      </c>
    </row>
    <row r="230" spans="1:32">
      <c r="A230">
        <f t="shared" si="190"/>
        <v>71</v>
      </c>
      <c r="B230" s="3" t="s">
        <v>14386</v>
      </c>
      <c r="C230" s="4" t="str">
        <f t="shared" si="169"/>
        <v>149.28888334234983</v>
      </c>
      <c r="D230" s="4">
        <f t="shared" si="179"/>
        <v>149.28888334234901</v>
      </c>
      <c r="E230" s="3" t="s">
        <v>14387</v>
      </c>
      <c r="F230" s="4" t="str">
        <f t="shared" si="170"/>
        <v>141.32804803257594</v>
      </c>
      <c r="G230" s="4">
        <f t="shared" si="180"/>
        <v>141.328048032575</v>
      </c>
      <c r="H230" s="3" t="s">
        <v>14388</v>
      </c>
      <c r="I230" s="4" t="str">
        <f t="shared" si="171"/>
        <v>139.6765532289512</v>
      </c>
      <c r="J230" s="4">
        <f t="shared" si="181"/>
        <v>139.67655322895101</v>
      </c>
      <c r="K230" s="3" t="s">
        <v>14389</v>
      </c>
      <c r="L230" s="4" t="str">
        <f t="shared" si="172"/>
        <v>124.03472531063032</v>
      </c>
      <c r="M230" s="4">
        <f t="shared" si="182"/>
        <v>124.03472531062999</v>
      </c>
      <c r="N230" s="3" t="s">
        <v>14390</v>
      </c>
      <c r="O230" s="4" t="str">
        <f t="shared" si="173"/>
        <v>113.83651506185493</v>
      </c>
      <c r="P230" s="4">
        <f t="shared" si="183"/>
        <v>113.836515061854</v>
      </c>
      <c r="Q230" s="3" t="s">
        <v>14391</v>
      </c>
      <c r="R230" s="4" t="str">
        <f t="shared" si="174"/>
        <v>131.53668979726055</v>
      </c>
      <c r="S230" s="4">
        <f t="shared" si="184"/>
        <v>131.53668979726001</v>
      </c>
      <c r="T230" s="3" t="s">
        <v>14392</v>
      </c>
      <c r="U230" s="4" t="str">
        <f t="shared" si="175"/>
        <v>136.50575184712127</v>
      </c>
      <c r="V230" s="4">
        <f t="shared" si="185"/>
        <v>136.50575184712099</v>
      </c>
      <c r="W230" s="3" t="s">
        <v>14393</v>
      </c>
      <c r="X230" s="4" t="str">
        <f t="shared" si="176"/>
        <v>115.3698471245945</v>
      </c>
      <c r="Y230" s="4">
        <f t="shared" si="186"/>
        <v>115.369847124594</v>
      </c>
      <c r="Z230" s="3" t="s">
        <v>14394</v>
      </c>
      <c r="AA230" s="4" t="str">
        <f t="shared" si="177"/>
        <v>124.83553975979684</v>
      </c>
      <c r="AB230" s="4">
        <f t="shared" si="187"/>
        <v>124.83553975979601</v>
      </c>
      <c r="AC230" s="3" t="s">
        <v>14395</v>
      </c>
      <c r="AD230" s="4" t="str">
        <f t="shared" si="178"/>
        <v>122.37663223988874</v>
      </c>
      <c r="AE230" s="4">
        <f t="shared" si="188"/>
        <v>122.376632239888</v>
      </c>
      <c r="AF230" s="4">
        <f t="shared" si="189"/>
        <v>129.8789185745018</v>
      </c>
    </row>
    <row r="231" spans="1:32">
      <c r="A231">
        <f t="shared" si="190"/>
        <v>72</v>
      </c>
      <c r="B231" s="3" t="s">
        <v>14396</v>
      </c>
      <c r="C231" s="4" t="str">
        <f t="shared" si="169"/>
        <v>124.08923223331747</v>
      </c>
      <c r="D231" s="4">
        <f t="shared" si="179"/>
        <v>124.08923223331701</v>
      </c>
      <c r="E231" s="3" t="s">
        <v>14397</v>
      </c>
      <c r="F231" s="4" t="str">
        <f t="shared" si="170"/>
        <v>133.89698368800515</v>
      </c>
      <c r="G231" s="4">
        <f t="shared" si="180"/>
        <v>133.89698368800501</v>
      </c>
      <c r="H231" s="3" t="s">
        <v>14398</v>
      </c>
      <c r="I231" s="4" t="str">
        <f t="shared" si="171"/>
        <v>115.5803831656485</v>
      </c>
      <c r="J231" s="4">
        <f t="shared" si="181"/>
        <v>115.580383165648</v>
      </c>
      <c r="K231" s="3" t="s">
        <v>14399</v>
      </c>
      <c r="L231" s="4" t="str">
        <f t="shared" si="172"/>
        <v>130.0541785516159</v>
      </c>
      <c r="M231" s="4">
        <f t="shared" si="182"/>
        <v>130.054178551615</v>
      </c>
      <c r="N231" s="3" t="s">
        <v>14400</v>
      </c>
      <c r="O231" s="4" t="str">
        <f t="shared" si="173"/>
        <v>117.94630554443201</v>
      </c>
      <c r="P231" s="4">
        <f t="shared" si="183"/>
        <v>117.94630554443199</v>
      </c>
      <c r="Q231" s="3" t="s">
        <v>14401</v>
      </c>
      <c r="R231" s="4" t="str">
        <f t="shared" si="174"/>
        <v>128.77884129331014</v>
      </c>
      <c r="S231" s="4">
        <f t="shared" si="184"/>
        <v>128.77884129330999</v>
      </c>
      <c r="T231" s="3" t="s">
        <v>14402</v>
      </c>
      <c r="U231" s="4" t="str">
        <f t="shared" si="175"/>
        <v>136.67723785316906</v>
      </c>
      <c r="V231" s="4">
        <f t="shared" si="185"/>
        <v>136.677237853169</v>
      </c>
      <c r="W231" s="3" t="s">
        <v>14403</v>
      </c>
      <c r="X231" s="4" t="str">
        <f t="shared" si="176"/>
        <v>110.11189368229937</v>
      </c>
      <c r="Y231" s="4">
        <f t="shared" si="186"/>
        <v>110.111893682299</v>
      </c>
      <c r="Z231" s="3" t="s">
        <v>14404</v>
      </c>
      <c r="AA231" s="4" t="str">
        <f t="shared" si="177"/>
        <v>124.0626811397975</v>
      </c>
      <c r="AB231" s="4">
        <f t="shared" si="187"/>
        <v>124.06268113979699</v>
      </c>
      <c r="AC231" s="3" t="s">
        <v>14405</v>
      </c>
      <c r="AD231" s="4" t="str">
        <f t="shared" si="178"/>
        <v>127.91009904412321</v>
      </c>
      <c r="AE231" s="4">
        <f t="shared" si="188"/>
        <v>127.910099044123</v>
      </c>
      <c r="AF231" s="4">
        <f t="shared" si="189"/>
        <v>124.9107836195715</v>
      </c>
    </row>
    <row r="232" spans="1:32">
      <c r="A232">
        <f t="shared" si="190"/>
        <v>73</v>
      </c>
      <c r="B232" s="3" t="s">
        <v>14406</v>
      </c>
      <c r="C232" s="4" t="str">
        <f t="shared" si="169"/>
        <v>124.06950522658298</v>
      </c>
      <c r="D232" s="4">
        <f t="shared" si="179"/>
        <v>124.069505226582</v>
      </c>
      <c r="E232" s="3" t="s">
        <v>14407</v>
      </c>
      <c r="F232" s="4" t="str">
        <f t="shared" si="170"/>
        <v>140.52732126640544</v>
      </c>
      <c r="G232" s="4">
        <f t="shared" si="180"/>
        <v>140.52732126640501</v>
      </c>
      <c r="H232" s="3" t="s">
        <v>14408</v>
      </c>
      <c r="I232" s="4" t="str">
        <f t="shared" si="171"/>
        <v>117.66873680008443</v>
      </c>
      <c r="J232" s="4">
        <f t="shared" si="181"/>
        <v>117.66873680008401</v>
      </c>
      <c r="K232" s="3" t="s">
        <v>14409</v>
      </c>
      <c r="L232" s="4" t="str">
        <f t="shared" si="172"/>
        <v>127.41048942087835</v>
      </c>
      <c r="M232" s="4">
        <f t="shared" si="182"/>
        <v>127.41048942087799</v>
      </c>
      <c r="N232" s="3" t="s">
        <v>14410</v>
      </c>
      <c r="O232" s="4" t="str">
        <f t="shared" si="173"/>
        <v>118.34536495406329</v>
      </c>
      <c r="P232" s="4">
        <f t="shared" si="183"/>
        <v>118.345364954063</v>
      </c>
      <c r="Q232" s="3" t="s">
        <v>14411</v>
      </c>
      <c r="R232" s="4" t="str">
        <f t="shared" si="174"/>
        <v>124.74769287922862</v>
      </c>
      <c r="S232" s="4">
        <f t="shared" si="184"/>
        <v>124.747692879228</v>
      </c>
      <c r="T232" s="3" t="s">
        <v>14412</v>
      </c>
      <c r="U232" s="4" t="str">
        <f t="shared" si="175"/>
        <v>136.68898584109806</v>
      </c>
      <c r="V232" s="4">
        <f t="shared" si="185"/>
        <v>136.688985841098</v>
      </c>
      <c r="W232" s="3" t="s">
        <v>14413</v>
      </c>
      <c r="X232" s="4" t="str">
        <f t="shared" si="176"/>
        <v>103.02939229099535</v>
      </c>
      <c r="Y232" s="4">
        <f t="shared" si="186"/>
        <v>103.02939229099501</v>
      </c>
      <c r="Z232" s="3" t="s">
        <v>14414</v>
      </c>
      <c r="AA232" s="4" t="str">
        <f t="shared" si="177"/>
        <v>125.7139935243739</v>
      </c>
      <c r="AB232" s="4">
        <f t="shared" si="187"/>
        <v>125.713993524373</v>
      </c>
      <c r="AC232" s="3" t="s">
        <v>14415</v>
      </c>
      <c r="AD232" s="4" t="str">
        <f t="shared" si="178"/>
        <v>133.23086400161787</v>
      </c>
      <c r="AE232" s="4">
        <f t="shared" si="188"/>
        <v>133.23086400161699</v>
      </c>
      <c r="AF232" s="4">
        <f t="shared" si="189"/>
        <v>125.14323462053228</v>
      </c>
    </row>
    <row r="233" spans="1:32">
      <c r="A233">
        <f t="shared" si="190"/>
        <v>74</v>
      </c>
      <c r="B233" s="3" t="s">
        <v>14416</v>
      </c>
      <c r="C233" s="4" t="str">
        <f t="shared" si="169"/>
        <v>124.08936450440189</v>
      </c>
      <c r="D233" s="4">
        <f t="shared" si="179"/>
        <v>124.089364504401</v>
      </c>
      <c r="E233" s="3" t="s">
        <v>14417</v>
      </c>
      <c r="F233" s="4" t="str">
        <f t="shared" si="170"/>
        <v>140.3710659049483</v>
      </c>
      <c r="G233" s="4">
        <f t="shared" si="180"/>
        <v>140.37106590494801</v>
      </c>
      <c r="H233" s="3" t="s">
        <v>14418</v>
      </c>
      <c r="I233" s="4" t="str">
        <f t="shared" si="171"/>
        <v>115.861443733491</v>
      </c>
      <c r="J233" s="4">
        <f t="shared" si="181"/>
        <v>115.861443733491</v>
      </c>
      <c r="K233" s="3" t="s">
        <v>14419</v>
      </c>
      <c r="L233" s="4" t="str">
        <f t="shared" si="172"/>
        <v>118.72304131028787</v>
      </c>
      <c r="M233" s="4">
        <f t="shared" si="182"/>
        <v>118.723041310287</v>
      </c>
      <c r="N233" s="3" t="s">
        <v>14420</v>
      </c>
      <c r="O233" s="4" t="str">
        <f t="shared" si="173"/>
        <v>143.85423058610982</v>
      </c>
      <c r="P233" s="4">
        <f t="shared" si="183"/>
        <v>143.854230586109</v>
      </c>
      <c r="Q233" s="3" t="s">
        <v>14421</v>
      </c>
      <c r="R233" s="4" t="str">
        <f t="shared" si="174"/>
        <v>139.39858948791505</v>
      </c>
      <c r="S233" s="4">
        <f t="shared" si="184"/>
        <v>139.39858948791499</v>
      </c>
      <c r="T233" s="3" t="s">
        <v>14422</v>
      </c>
      <c r="U233" s="4" t="str">
        <f t="shared" si="175"/>
        <v>135.68067898014107</v>
      </c>
      <c r="V233" s="4">
        <f t="shared" si="185"/>
        <v>135.68067898014101</v>
      </c>
      <c r="W233" s="3" t="s">
        <v>14423</v>
      </c>
      <c r="X233" s="4" t="str">
        <f t="shared" si="176"/>
        <v>103.44612180280242</v>
      </c>
      <c r="Y233" s="4">
        <f t="shared" si="186"/>
        <v>103.446121802802</v>
      </c>
      <c r="Z233" s="3" t="s">
        <v>14424</v>
      </c>
      <c r="AA233" s="4" t="str">
        <f t="shared" si="177"/>
        <v>126.92425883127427</v>
      </c>
      <c r="AB233" s="4">
        <f t="shared" si="187"/>
        <v>126.924258831274</v>
      </c>
      <c r="AC233" s="3" t="s">
        <v>14425</v>
      </c>
      <c r="AD233" s="4" t="str">
        <f t="shared" si="178"/>
        <v>133.38580372458966</v>
      </c>
      <c r="AE233" s="4">
        <f t="shared" si="188"/>
        <v>133.38580372458901</v>
      </c>
      <c r="AF233" s="4">
        <f t="shared" si="189"/>
        <v>128.17345988659571</v>
      </c>
    </row>
    <row r="234" spans="1:32">
      <c r="A234">
        <f t="shared" si="190"/>
        <v>75</v>
      </c>
      <c r="B234" s="3" t="s">
        <v>14426</v>
      </c>
      <c r="C234" s="4" t="str">
        <f t="shared" ref="C234:C259" si="191">RIGHT(B234,LEN(B234)-4)</f>
        <v>124.06815890914058</v>
      </c>
      <c r="D234" s="4">
        <f t="shared" si="179"/>
        <v>124.06815890914</v>
      </c>
      <c r="E234" s="3" t="s">
        <v>14427</v>
      </c>
      <c r="F234" s="4" t="str">
        <f t="shared" ref="F234:F259" si="192">RIGHT(E234,LEN(E234)-4)</f>
        <v>132.69621890091187</v>
      </c>
      <c r="G234" s="4">
        <f t="shared" si="180"/>
        <v>132.69621890091099</v>
      </c>
      <c r="H234" s="3" t="s">
        <v>14428</v>
      </c>
      <c r="I234" s="4" t="str">
        <f t="shared" ref="I234:I259" si="193">RIGHT(H234,LEN(H234)-4)</f>
        <v>118.89948519255164</v>
      </c>
      <c r="J234" s="4">
        <f t="shared" si="181"/>
        <v>118.899485192551</v>
      </c>
      <c r="K234" s="3" t="s">
        <v>14429</v>
      </c>
      <c r="L234" s="4" t="str">
        <f t="shared" ref="L234:L259" si="194">RIGHT(K234,LEN(K234)-4)</f>
        <v>128.71349102678806</v>
      </c>
      <c r="M234" s="4">
        <f t="shared" si="182"/>
        <v>128.71349102678801</v>
      </c>
      <c r="N234" s="3" t="s">
        <v>14430</v>
      </c>
      <c r="O234" s="4" t="str">
        <f t="shared" ref="O234:O259" si="195">RIGHT(N234,LEN(N234)-4)</f>
        <v>113.79362119141243</v>
      </c>
      <c r="P234" s="4">
        <f t="shared" si="183"/>
        <v>113.793621191412</v>
      </c>
      <c r="Q234" s="3" t="s">
        <v>14431</v>
      </c>
      <c r="R234" s="4" t="str">
        <f t="shared" ref="R234:R259" si="196">RIGHT(Q234,LEN(Q234)-4)</f>
        <v>113.02120644040042</v>
      </c>
      <c r="S234" s="4">
        <f t="shared" si="184"/>
        <v>113.02120644039999</v>
      </c>
      <c r="T234" s="3" t="s">
        <v>14432</v>
      </c>
      <c r="U234" s="4" t="str">
        <f t="shared" ref="U234:U259" si="197">RIGHT(T234,LEN(T234)-4)</f>
        <v>136.49649248808007</v>
      </c>
      <c r="V234" s="4">
        <f t="shared" si="185"/>
        <v>136.49649248808001</v>
      </c>
      <c r="W234" s="3" t="s">
        <v>14433</v>
      </c>
      <c r="X234" s="4" t="str">
        <f t="shared" ref="X234:X259" si="198">RIGHT(W234,LEN(W234)-4)</f>
        <v>101.87128213836624</v>
      </c>
      <c r="Y234" s="4">
        <f t="shared" si="186"/>
        <v>101.871282138366</v>
      </c>
      <c r="Z234" s="3" t="s">
        <v>14434</v>
      </c>
      <c r="AA234" s="4" t="str">
        <f t="shared" ref="AA234:AA259" si="199">RIGHT(Z234,LEN(Z234)-4)</f>
        <v>125.5646740301475</v>
      </c>
      <c r="AB234" s="4">
        <f t="shared" si="187"/>
        <v>125.564674030147</v>
      </c>
      <c r="AC234" s="3" t="s">
        <v>14435</v>
      </c>
      <c r="AD234" s="4" t="str">
        <f t="shared" ref="AD234:AD259" si="200">RIGHT(AC234,LEN(AC234)-4)</f>
        <v>133.3511489407749</v>
      </c>
      <c r="AE234" s="4">
        <f t="shared" si="188"/>
        <v>133.35114894077401</v>
      </c>
      <c r="AF234" s="4">
        <f t="shared" si="189"/>
        <v>122.8475779258569</v>
      </c>
    </row>
    <row r="235" spans="1:32">
      <c r="A235">
        <f t="shared" si="190"/>
        <v>76</v>
      </c>
      <c r="B235" s="3" t="s">
        <v>14436</v>
      </c>
      <c r="C235" s="4" t="str">
        <f t="shared" si="191"/>
        <v>124.07970936882064</v>
      </c>
      <c r="D235" s="4">
        <f t="shared" si="179"/>
        <v>124.07970936882001</v>
      </c>
      <c r="E235" s="3" t="s">
        <v>14437</v>
      </c>
      <c r="F235" s="4" t="str">
        <f t="shared" si="192"/>
        <v>141.51200562921719</v>
      </c>
      <c r="G235" s="4">
        <f t="shared" si="180"/>
        <v>141.51200562921699</v>
      </c>
      <c r="H235" s="3" t="s">
        <v>14438</v>
      </c>
      <c r="I235" s="4" t="str">
        <f t="shared" si="193"/>
        <v>139.38686117720974</v>
      </c>
      <c r="J235" s="4">
        <f t="shared" si="181"/>
        <v>139.386861177209</v>
      </c>
      <c r="K235" s="3" t="s">
        <v>14439</v>
      </c>
      <c r="L235" s="4" t="str">
        <f t="shared" si="194"/>
        <v>128.10769915711444</v>
      </c>
      <c r="M235" s="4">
        <f t="shared" si="182"/>
        <v>128.10769915711401</v>
      </c>
      <c r="N235" s="3" t="s">
        <v>14440</v>
      </c>
      <c r="O235" s="4" t="str">
        <f t="shared" si="195"/>
        <v>132.25347142290047</v>
      </c>
      <c r="P235" s="4">
        <f t="shared" si="183"/>
        <v>132.25347142289999</v>
      </c>
      <c r="Q235" s="3" t="s">
        <v>14441</v>
      </c>
      <c r="R235" s="4" t="str">
        <f t="shared" si="196"/>
        <v>135.9843372600714</v>
      </c>
      <c r="S235" s="4">
        <f t="shared" si="184"/>
        <v>135.98433726007099</v>
      </c>
      <c r="T235" s="3" t="s">
        <v>14442</v>
      </c>
      <c r="U235" s="4" t="str">
        <f t="shared" si="197"/>
        <v>136.56816108418093</v>
      </c>
      <c r="V235" s="4">
        <f t="shared" si="185"/>
        <v>136.56816108417999</v>
      </c>
      <c r="W235" s="3" t="s">
        <v>14443</v>
      </c>
      <c r="X235" s="4" t="str">
        <f t="shared" si="198"/>
        <v>108.93406393706778</v>
      </c>
      <c r="Y235" s="4">
        <f t="shared" si="186"/>
        <v>108.93406393706699</v>
      </c>
      <c r="Z235" s="3" t="s">
        <v>14444</v>
      </c>
      <c r="AA235" s="4" t="str">
        <f t="shared" si="199"/>
        <v>123.63271020572424</v>
      </c>
      <c r="AB235" s="4">
        <f t="shared" si="187"/>
        <v>123.632710205724</v>
      </c>
      <c r="AC235" s="3" t="s">
        <v>14445</v>
      </c>
      <c r="AD235" s="4" t="str">
        <f t="shared" si="200"/>
        <v>130.01301869958957</v>
      </c>
      <c r="AE235" s="4">
        <f t="shared" si="188"/>
        <v>130.013018699589</v>
      </c>
      <c r="AF235" s="4">
        <f t="shared" si="189"/>
        <v>130.0472037941891</v>
      </c>
    </row>
    <row r="236" spans="1:32">
      <c r="A236">
        <f t="shared" si="190"/>
        <v>77</v>
      </c>
      <c r="B236" s="3" t="s">
        <v>14446</v>
      </c>
      <c r="C236" s="4" t="str">
        <f t="shared" si="191"/>
        <v>124.0796943209067</v>
      </c>
      <c r="D236" s="4">
        <f t="shared" si="179"/>
        <v>124.079694320906</v>
      </c>
      <c r="E236" s="3" t="s">
        <v>14447</v>
      </c>
      <c r="F236" s="4" t="str">
        <f t="shared" si="192"/>
        <v>141.75838115379784</v>
      </c>
      <c r="G236" s="4">
        <f t="shared" si="180"/>
        <v>141.75838115379699</v>
      </c>
      <c r="H236" s="3" t="s">
        <v>14448</v>
      </c>
      <c r="I236" s="4" t="str">
        <f t="shared" si="193"/>
        <v>116.22466937176299</v>
      </c>
      <c r="J236" s="4">
        <f t="shared" si="181"/>
        <v>116.224669371762</v>
      </c>
      <c r="K236" s="3" t="s">
        <v>14449</v>
      </c>
      <c r="L236" s="4" t="str">
        <f t="shared" si="194"/>
        <v>119.01319395908588</v>
      </c>
      <c r="M236" s="4">
        <f t="shared" si="182"/>
        <v>119.013193959085</v>
      </c>
      <c r="N236" s="3" t="s">
        <v>14450</v>
      </c>
      <c r="O236" s="4" t="str">
        <f t="shared" si="195"/>
        <v>113.83571486698865</v>
      </c>
      <c r="P236" s="4">
        <f t="shared" si="183"/>
        <v>113.835714866988</v>
      </c>
      <c r="Q236" s="3" t="s">
        <v>14451</v>
      </c>
      <c r="R236" s="4" t="str">
        <f t="shared" si="196"/>
        <v>129.7639392693058</v>
      </c>
      <c r="S236" s="4">
        <f t="shared" si="184"/>
        <v>129.76393926930501</v>
      </c>
      <c r="T236" s="3" t="s">
        <v>14452</v>
      </c>
      <c r="U236" s="4" t="str">
        <f t="shared" si="197"/>
        <v>136.32538174269453</v>
      </c>
      <c r="V236" s="4">
        <f t="shared" si="185"/>
        <v>136.32538174269399</v>
      </c>
      <c r="W236" s="3" t="s">
        <v>14453</v>
      </c>
      <c r="X236" s="4" t="str">
        <f t="shared" si="198"/>
        <v>109.66393270599355</v>
      </c>
      <c r="Y236" s="4">
        <f t="shared" si="186"/>
        <v>109.66393270599301</v>
      </c>
      <c r="Z236" s="3" t="s">
        <v>14454</v>
      </c>
      <c r="AA236" s="4" t="str">
        <f t="shared" si="199"/>
        <v>125.53118615691731</v>
      </c>
      <c r="AB236" s="4">
        <f t="shared" si="187"/>
        <v>125.531186156917</v>
      </c>
      <c r="AC236" s="3" t="s">
        <v>14455</v>
      </c>
      <c r="AD236" s="4" t="str">
        <f t="shared" si="200"/>
        <v>129.19337275314047</v>
      </c>
      <c r="AE236" s="4">
        <f t="shared" si="188"/>
        <v>129.19337275314001</v>
      </c>
      <c r="AF236" s="4">
        <f t="shared" si="189"/>
        <v>124.53894663005869</v>
      </c>
    </row>
    <row r="237" spans="1:32">
      <c r="A237">
        <f t="shared" si="190"/>
        <v>78</v>
      </c>
      <c r="B237" s="3" t="s">
        <v>14456</v>
      </c>
      <c r="C237" s="4" t="str">
        <f t="shared" si="191"/>
        <v>124.08110293587717</v>
      </c>
      <c r="D237" s="4">
        <f t="shared" si="179"/>
        <v>124.081102935877</v>
      </c>
      <c r="E237" s="3" t="s">
        <v>14457</v>
      </c>
      <c r="F237" s="4" t="str">
        <f t="shared" si="192"/>
        <v>118.24234788075417</v>
      </c>
      <c r="G237" s="4">
        <f t="shared" si="180"/>
        <v>118.242347880754</v>
      </c>
      <c r="H237" s="3" t="s">
        <v>14458</v>
      </c>
      <c r="I237" s="4" t="str">
        <f t="shared" si="193"/>
        <v>119.61795823071807</v>
      </c>
      <c r="J237" s="4">
        <f t="shared" si="181"/>
        <v>119.617958230718</v>
      </c>
      <c r="K237" s="3" t="s">
        <v>14459</v>
      </c>
      <c r="L237" s="4" t="str">
        <f t="shared" si="194"/>
        <v>126.33597009129936</v>
      </c>
      <c r="M237" s="4">
        <f t="shared" si="182"/>
        <v>126.335970091299</v>
      </c>
      <c r="N237" s="3" t="s">
        <v>14460</v>
      </c>
      <c r="O237" s="4" t="str">
        <f t="shared" si="195"/>
        <v>115.31776052541574</v>
      </c>
      <c r="P237" s="4">
        <f t="shared" si="183"/>
        <v>115.317760525415</v>
      </c>
      <c r="Q237" s="3" t="s">
        <v>14461</v>
      </c>
      <c r="R237" s="4" t="str">
        <f t="shared" si="196"/>
        <v>143.98988583173934</v>
      </c>
      <c r="S237" s="4">
        <f t="shared" si="184"/>
        <v>143.989885831739</v>
      </c>
      <c r="T237" s="3" t="s">
        <v>14462</v>
      </c>
      <c r="U237" s="4" t="str">
        <f t="shared" si="197"/>
        <v>145.6932248253635</v>
      </c>
      <c r="V237" s="4">
        <f t="shared" si="185"/>
        <v>145.69322482536299</v>
      </c>
      <c r="W237" s="3" t="s">
        <v>14463</v>
      </c>
      <c r="X237" s="4" t="str">
        <f t="shared" si="198"/>
        <v>115.3872542379534</v>
      </c>
      <c r="Y237" s="4">
        <f t="shared" si="186"/>
        <v>115.387254237953</v>
      </c>
      <c r="Z237" s="3" t="s">
        <v>14464</v>
      </c>
      <c r="AA237" s="4" t="str">
        <f t="shared" si="199"/>
        <v>126.51771649453309</v>
      </c>
      <c r="AB237" s="4">
        <f t="shared" si="187"/>
        <v>126.517716494533</v>
      </c>
      <c r="AC237" s="3" t="s">
        <v>14465</v>
      </c>
      <c r="AD237" s="4" t="str">
        <f t="shared" si="200"/>
        <v>133.31897295472282</v>
      </c>
      <c r="AE237" s="4">
        <f t="shared" si="188"/>
        <v>133.318972954722</v>
      </c>
      <c r="AF237" s="4">
        <f t="shared" si="189"/>
        <v>126.85021940083732</v>
      </c>
    </row>
    <row r="238" spans="1:32">
      <c r="A238">
        <f t="shared" si="190"/>
        <v>79</v>
      </c>
      <c r="B238" s="3" t="s">
        <v>14466</v>
      </c>
      <c r="C238" s="4" t="str">
        <f t="shared" si="191"/>
        <v>128.87757945923363</v>
      </c>
      <c r="D238" s="4">
        <f t="shared" si="179"/>
        <v>128.877579459233</v>
      </c>
      <c r="E238" s="3" t="s">
        <v>14467</v>
      </c>
      <c r="F238" s="4" t="str">
        <f t="shared" si="192"/>
        <v>133.94526742058068</v>
      </c>
      <c r="G238" s="4">
        <f t="shared" si="180"/>
        <v>133.94526742058</v>
      </c>
      <c r="H238" s="3" t="s">
        <v>14468</v>
      </c>
      <c r="I238" s="4" t="str">
        <f t="shared" si="193"/>
        <v>116.06167965023677</v>
      </c>
      <c r="J238" s="4">
        <f t="shared" si="181"/>
        <v>116.061679650236</v>
      </c>
      <c r="K238" s="3" t="s">
        <v>14469</v>
      </c>
      <c r="L238" s="4" t="str">
        <f t="shared" si="194"/>
        <v>119.35358747958406</v>
      </c>
      <c r="M238" s="4">
        <f t="shared" si="182"/>
        <v>119.35358747958399</v>
      </c>
      <c r="N238" s="3" t="s">
        <v>14470</v>
      </c>
      <c r="O238" s="4" t="str">
        <f t="shared" si="195"/>
        <v>130.07627475645256</v>
      </c>
      <c r="P238" s="4">
        <f t="shared" si="183"/>
        <v>130.07627475645199</v>
      </c>
      <c r="Q238" s="3" t="s">
        <v>14471</v>
      </c>
      <c r="R238" s="4" t="str">
        <f t="shared" si="196"/>
        <v>115.57911547080367</v>
      </c>
      <c r="S238" s="4">
        <f t="shared" si="184"/>
        <v>115.579115470803</v>
      </c>
      <c r="T238" s="3" t="s">
        <v>14472</v>
      </c>
      <c r="U238" s="4" t="str">
        <f t="shared" si="197"/>
        <v>133.53205182264705</v>
      </c>
      <c r="V238" s="4">
        <f t="shared" si="185"/>
        <v>133.53205182264699</v>
      </c>
      <c r="W238" s="3" t="s">
        <v>14473</v>
      </c>
      <c r="X238" s="4" t="str">
        <f t="shared" si="198"/>
        <v>109.25541445586198</v>
      </c>
      <c r="Y238" s="4">
        <f t="shared" si="186"/>
        <v>109.255414455861</v>
      </c>
      <c r="Z238" s="3" t="s">
        <v>14474</v>
      </c>
      <c r="AA238" s="4" t="str">
        <f t="shared" si="199"/>
        <v>125.7791480057408</v>
      </c>
      <c r="AB238" s="4">
        <f t="shared" si="187"/>
        <v>125.77914800574</v>
      </c>
      <c r="AC238" s="3" t="s">
        <v>14475</v>
      </c>
      <c r="AD238" s="4" t="str">
        <f t="shared" si="200"/>
        <v>127.48069672442162</v>
      </c>
      <c r="AE238" s="4">
        <f t="shared" si="188"/>
        <v>127.48069672442099</v>
      </c>
      <c r="AF238" s="4">
        <f t="shared" si="189"/>
        <v>123.9940815245557</v>
      </c>
    </row>
    <row r="239" spans="1:32">
      <c r="A239">
        <f t="shared" si="190"/>
        <v>80</v>
      </c>
      <c r="B239" s="3" t="s">
        <v>14476</v>
      </c>
      <c r="C239" s="4" t="str">
        <f t="shared" si="191"/>
        <v>149.69220626600003</v>
      </c>
      <c r="D239" s="4">
        <f t="shared" si="179"/>
        <v>149.692206266</v>
      </c>
      <c r="E239" s="3" t="s">
        <v>14477</v>
      </c>
      <c r="F239" s="4" t="str">
        <f t="shared" si="192"/>
        <v>141.8287272406066</v>
      </c>
      <c r="G239" s="4">
        <f t="shared" si="180"/>
        <v>141.82872724060601</v>
      </c>
      <c r="H239" s="3" t="s">
        <v>14478</v>
      </c>
      <c r="I239" s="4" t="str">
        <f t="shared" si="193"/>
        <v>116.55985081639105</v>
      </c>
      <c r="J239" s="4">
        <f t="shared" si="181"/>
        <v>116.55985081639101</v>
      </c>
      <c r="K239" s="3" t="s">
        <v>14479</v>
      </c>
      <c r="L239" s="4" t="str">
        <f t="shared" si="194"/>
        <v>129.35380831040436</v>
      </c>
      <c r="M239" s="4">
        <f t="shared" si="182"/>
        <v>129.35380831040399</v>
      </c>
      <c r="N239" s="3" t="s">
        <v>14480</v>
      </c>
      <c r="O239" s="4" t="str">
        <f t="shared" si="195"/>
        <v>117.70993500458368</v>
      </c>
      <c r="P239" s="4">
        <f t="shared" si="183"/>
        <v>117.709935004583</v>
      </c>
      <c r="Q239" s="3" t="s">
        <v>14481</v>
      </c>
      <c r="R239" s="4" t="str">
        <f t="shared" si="196"/>
        <v>131.4514698700272</v>
      </c>
      <c r="S239" s="4">
        <f t="shared" si="184"/>
        <v>131.45146987002701</v>
      </c>
      <c r="T239" s="3" t="s">
        <v>14482</v>
      </c>
      <c r="U239" s="4" t="str">
        <f t="shared" si="197"/>
        <v>136.0158283409083</v>
      </c>
      <c r="V239" s="4">
        <f t="shared" si="185"/>
        <v>136.015828340908</v>
      </c>
      <c r="W239" s="3" t="s">
        <v>14483</v>
      </c>
      <c r="X239" s="4" t="str">
        <f t="shared" si="198"/>
        <v>108.83780723049777</v>
      </c>
      <c r="Y239" s="4">
        <f t="shared" si="186"/>
        <v>108.83780723049701</v>
      </c>
      <c r="Z239" s="3" t="s">
        <v>14484</v>
      </c>
      <c r="AA239" s="4" t="str">
        <f t="shared" si="199"/>
        <v>125.11047169883712</v>
      </c>
      <c r="AB239" s="4">
        <f t="shared" si="187"/>
        <v>125.110471698837</v>
      </c>
      <c r="AC239" s="3" t="s">
        <v>14485</v>
      </c>
      <c r="AD239" s="4" t="str">
        <f t="shared" si="200"/>
        <v>130.08879615152074</v>
      </c>
      <c r="AE239" s="4">
        <f t="shared" si="188"/>
        <v>130.08879615152</v>
      </c>
      <c r="AF239" s="4">
        <f t="shared" si="189"/>
        <v>128.66489009297732</v>
      </c>
    </row>
    <row r="240" spans="1:32">
      <c r="A240">
        <f t="shared" si="190"/>
        <v>81</v>
      </c>
      <c r="B240" s="3" t="s">
        <v>14486</v>
      </c>
      <c r="C240" s="4" t="str">
        <f t="shared" si="191"/>
        <v>145.48675396054512</v>
      </c>
      <c r="D240" s="4">
        <f t="shared" si="179"/>
        <v>145.486753960545</v>
      </c>
      <c r="E240" s="3" t="s">
        <v>14487</v>
      </c>
      <c r="F240" s="4" t="str">
        <f t="shared" si="192"/>
        <v>134.31108517763084</v>
      </c>
      <c r="G240" s="4">
        <f t="shared" si="180"/>
        <v>134.31108517762999</v>
      </c>
      <c r="H240" s="3" t="s">
        <v>14488</v>
      </c>
      <c r="I240" s="4" t="str">
        <f t="shared" si="193"/>
        <v>116.25581570901217</v>
      </c>
      <c r="J240" s="4">
        <f t="shared" si="181"/>
        <v>116.255815709012</v>
      </c>
      <c r="K240" s="3" t="s">
        <v>14489</v>
      </c>
      <c r="L240" s="4" t="str">
        <f t="shared" si="194"/>
        <v>128.76533090049338</v>
      </c>
      <c r="M240" s="4">
        <f t="shared" si="182"/>
        <v>128.76533090049301</v>
      </c>
      <c r="N240" s="3" t="s">
        <v>14490</v>
      </c>
      <c r="O240" s="4" t="str">
        <f t="shared" si="195"/>
        <v>113.83595573109854</v>
      </c>
      <c r="P240" s="4">
        <f t="shared" si="183"/>
        <v>113.835955731098</v>
      </c>
      <c r="Q240" s="3" t="s">
        <v>14491</v>
      </c>
      <c r="R240" s="4" t="str">
        <f t="shared" si="196"/>
        <v>115.57393237719242</v>
      </c>
      <c r="S240" s="4">
        <f t="shared" si="184"/>
        <v>115.57393237719199</v>
      </c>
      <c r="T240" s="3" t="s">
        <v>14492</v>
      </c>
      <c r="U240" s="4" t="str">
        <f t="shared" si="197"/>
        <v>135.67595117413018</v>
      </c>
      <c r="V240" s="4">
        <f t="shared" si="185"/>
        <v>135.67595117413001</v>
      </c>
      <c r="W240" s="3" t="s">
        <v>14493</v>
      </c>
      <c r="X240" s="4" t="str">
        <f t="shared" si="198"/>
        <v>109.40114656325636</v>
      </c>
      <c r="Y240" s="4">
        <f t="shared" si="186"/>
        <v>109.40114656325601</v>
      </c>
      <c r="Z240" s="3" t="s">
        <v>14494</v>
      </c>
      <c r="AA240" s="4" t="str">
        <f t="shared" si="199"/>
        <v>124.44240792856385</v>
      </c>
      <c r="AB240" s="4">
        <f t="shared" si="187"/>
        <v>124.442407928563</v>
      </c>
      <c r="AC240" s="3" t="s">
        <v>14495</v>
      </c>
      <c r="AD240" s="4" t="str">
        <f t="shared" si="200"/>
        <v>144.18148691303165</v>
      </c>
      <c r="AE240" s="4">
        <f t="shared" si="188"/>
        <v>144.18148691303099</v>
      </c>
      <c r="AF240" s="4">
        <f t="shared" si="189"/>
        <v>126.79298664349501</v>
      </c>
    </row>
    <row r="241" spans="1:32">
      <c r="A241">
        <f t="shared" si="190"/>
        <v>82</v>
      </c>
      <c r="B241" s="3" t="s">
        <v>14496</v>
      </c>
      <c r="C241" s="4" t="str">
        <f t="shared" si="191"/>
        <v>124.05166143769469</v>
      </c>
      <c r="D241" s="4">
        <f t="shared" si="179"/>
        <v>124.05166143769399</v>
      </c>
      <c r="E241" s="3" t="s">
        <v>14497</v>
      </c>
      <c r="F241" s="4" t="str">
        <f t="shared" si="192"/>
        <v>132.7032206083878</v>
      </c>
      <c r="G241" s="4">
        <f t="shared" si="180"/>
        <v>132.703220608387</v>
      </c>
      <c r="H241" s="3" t="s">
        <v>14498</v>
      </c>
      <c r="I241" s="4" t="str">
        <f t="shared" si="193"/>
        <v>115.86009755641736</v>
      </c>
      <c r="J241" s="4">
        <f t="shared" si="181"/>
        <v>115.860097556417</v>
      </c>
      <c r="K241" s="3" t="s">
        <v>14499</v>
      </c>
      <c r="L241" s="4" t="str">
        <f t="shared" si="194"/>
        <v>129.8247341272104</v>
      </c>
      <c r="M241" s="4">
        <f t="shared" si="182"/>
        <v>129.82473412721001</v>
      </c>
      <c r="N241" s="3" t="s">
        <v>14500</v>
      </c>
      <c r="O241" s="4" t="str">
        <f t="shared" si="195"/>
        <v>119.8245781093309</v>
      </c>
      <c r="P241" s="4">
        <f t="shared" si="183"/>
        <v>119.82457810933001</v>
      </c>
      <c r="Q241" s="3" t="s">
        <v>14501</v>
      </c>
      <c r="R241" s="4" t="str">
        <f t="shared" si="196"/>
        <v>131.9734889103533</v>
      </c>
      <c r="S241" s="4">
        <f t="shared" si="184"/>
        <v>131.97348891035301</v>
      </c>
      <c r="T241" s="3" t="s">
        <v>14502</v>
      </c>
      <c r="U241" s="4" t="str">
        <f t="shared" si="197"/>
        <v>136.51377443164583</v>
      </c>
      <c r="V241" s="4">
        <f t="shared" si="185"/>
        <v>136.513774431645</v>
      </c>
      <c r="W241" s="3" t="s">
        <v>14503</v>
      </c>
      <c r="X241" s="4" t="str">
        <f t="shared" si="198"/>
        <v>103.07413495190107</v>
      </c>
      <c r="Y241" s="4">
        <f t="shared" si="186"/>
        <v>103.074134951901</v>
      </c>
      <c r="Z241" s="3" t="s">
        <v>14504</v>
      </c>
      <c r="AA241" s="4" t="str">
        <f t="shared" si="199"/>
        <v>125.32748612544574</v>
      </c>
      <c r="AB241" s="4">
        <f t="shared" si="187"/>
        <v>125.32748612544501</v>
      </c>
      <c r="AC241" s="3" t="s">
        <v>14505</v>
      </c>
      <c r="AD241" s="4" t="str">
        <f t="shared" si="200"/>
        <v>122.4435046139945</v>
      </c>
      <c r="AE241" s="4">
        <f t="shared" si="188"/>
        <v>122.44350461399399</v>
      </c>
      <c r="AF241" s="4">
        <f t="shared" si="189"/>
        <v>124.15966808723761</v>
      </c>
    </row>
    <row r="242" spans="1:32">
      <c r="A242">
        <f t="shared" si="190"/>
        <v>83</v>
      </c>
      <c r="B242" s="3" t="s">
        <v>14506</v>
      </c>
      <c r="C242" s="4" t="str">
        <f t="shared" si="191"/>
        <v>124.07144035191952</v>
      </c>
      <c r="D242" s="4">
        <f t="shared" si="179"/>
        <v>124.07144035191899</v>
      </c>
      <c r="E242" s="3" t="s">
        <v>14507</v>
      </c>
      <c r="F242" s="4" t="str">
        <f t="shared" si="192"/>
        <v>140.51180008209468</v>
      </c>
      <c r="G242" s="4">
        <f t="shared" si="180"/>
        <v>140.511800082094</v>
      </c>
      <c r="H242" s="3" t="s">
        <v>14508</v>
      </c>
      <c r="I242" s="4" t="str">
        <f t="shared" si="193"/>
        <v>117.84222056690751</v>
      </c>
      <c r="J242" s="4">
        <f t="shared" si="181"/>
        <v>117.842220566907</v>
      </c>
      <c r="K242" s="3" t="s">
        <v>14509</v>
      </c>
      <c r="L242" s="4" t="str">
        <f t="shared" si="194"/>
        <v>128.64458217788376</v>
      </c>
      <c r="M242" s="4">
        <f t="shared" si="182"/>
        <v>128.644582177883</v>
      </c>
      <c r="N242" s="3" t="s">
        <v>14510</v>
      </c>
      <c r="O242" s="4" t="str">
        <f t="shared" si="195"/>
        <v>118.3114254408962</v>
      </c>
      <c r="P242" s="4">
        <f t="shared" si="183"/>
        <v>118.311425440896</v>
      </c>
      <c r="Q242" s="3" t="s">
        <v>14511</v>
      </c>
      <c r="R242" s="4" t="str">
        <f t="shared" si="196"/>
        <v>131.43889354846723</v>
      </c>
      <c r="S242" s="4">
        <f t="shared" si="184"/>
        <v>131.43889354846701</v>
      </c>
      <c r="T242" s="3" t="s">
        <v>14512</v>
      </c>
      <c r="U242" s="4" t="str">
        <f t="shared" si="197"/>
        <v>136.2123922885176</v>
      </c>
      <c r="V242" s="4">
        <f t="shared" si="185"/>
        <v>136.21239228851701</v>
      </c>
      <c r="W242" s="3" t="s">
        <v>14513</v>
      </c>
      <c r="X242" s="4" t="str">
        <f t="shared" si="198"/>
        <v>104.5616118562393</v>
      </c>
      <c r="Y242" s="4">
        <f t="shared" si="186"/>
        <v>104.561611856239</v>
      </c>
      <c r="Z242" s="3" t="s">
        <v>14514</v>
      </c>
      <c r="AA242" s="4" t="str">
        <f t="shared" si="199"/>
        <v>126.85540001443538</v>
      </c>
      <c r="AB242" s="4">
        <f t="shared" si="187"/>
        <v>126.85540001443501</v>
      </c>
      <c r="AC242" s="3" t="s">
        <v>14515</v>
      </c>
      <c r="AD242" s="4" t="str">
        <f t="shared" si="200"/>
        <v>124.2545026766255</v>
      </c>
      <c r="AE242" s="4">
        <f t="shared" si="188"/>
        <v>124.25450267662499</v>
      </c>
      <c r="AF242" s="4">
        <f t="shared" si="189"/>
        <v>125.27042690039818</v>
      </c>
    </row>
    <row r="243" spans="1:32">
      <c r="A243">
        <f t="shared" si="190"/>
        <v>84</v>
      </c>
      <c r="B243" s="3" t="s">
        <v>14516</v>
      </c>
      <c r="C243" s="4" t="str">
        <f t="shared" si="191"/>
        <v>124.06693967701824</v>
      </c>
      <c r="D243" s="4">
        <f t="shared" si="179"/>
        <v>124.066939677018</v>
      </c>
      <c r="E243" s="3" t="s">
        <v>14517</v>
      </c>
      <c r="F243" s="4" t="str">
        <f t="shared" si="192"/>
        <v>141.91127299231573</v>
      </c>
      <c r="G243" s="4">
        <f t="shared" si="180"/>
        <v>141.91127299231499</v>
      </c>
      <c r="H243" s="3" t="s">
        <v>14518</v>
      </c>
      <c r="I243" s="4" t="str">
        <f t="shared" si="193"/>
        <v>115.69289309519378</v>
      </c>
      <c r="J243" s="4">
        <f t="shared" si="181"/>
        <v>115.692893095193</v>
      </c>
      <c r="K243" s="3" t="s">
        <v>14519</v>
      </c>
      <c r="L243" s="4" t="str">
        <f t="shared" si="194"/>
        <v>128.7150404743358</v>
      </c>
      <c r="M243" s="4">
        <f t="shared" si="182"/>
        <v>128.71504047433501</v>
      </c>
      <c r="N243" s="3" t="s">
        <v>14520</v>
      </c>
      <c r="O243" s="4" t="str">
        <f t="shared" si="195"/>
        <v>117.70399677503929</v>
      </c>
      <c r="P243" s="4">
        <f t="shared" si="183"/>
        <v>117.703996775039</v>
      </c>
      <c r="Q243" s="3" t="s">
        <v>14521</v>
      </c>
      <c r="R243" s="4" t="str">
        <f t="shared" si="196"/>
        <v>145.86954553760296</v>
      </c>
      <c r="S243" s="4">
        <f t="shared" si="184"/>
        <v>145.86954553760199</v>
      </c>
      <c r="T243" s="3" t="s">
        <v>14522</v>
      </c>
      <c r="U243" s="4" t="str">
        <f t="shared" si="197"/>
        <v>135.6409233347552</v>
      </c>
      <c r="V243" s="4">
        <f t="shared" si="185"/>
        <v>135.640923334755</v>
      </c>
      <c r="W243" s="3" t="s">
        <v>14523</v>
      </c>
      <c r="X243" s="4" t="str">
        <f t="shared" si="198"/>
        <v>102.75885646069686</v>
      </c>
      <c r="Y243" s="4">
        <f t="shared" si="186"/>
        <v>102.75885646069599</v>
      </c>
      <c r="Z243" s="3" t="s">
        <v>14524</v>
      </c>
      <c r="AA243" s="4" t="str">
        <f t="shared" si="199"/>
        <v>124.07800996561058</v>
      </c>
      <c r="AB243" s="4">
        <f t="shared" si="187"/>
        <v>124.07800996560999</v>
      </c>
      <c r="AC243" s="3" t="s">
        <v>14525</v>
      </c>
      <c r="AD243" s="4" t="str">
        <f t="shared" si="200"/>
        <v>133.21070301337048</v>
      </c>
      <c r="AE243" s="4">
        <f t="shared" si="188"/>
        <v>133.21070301336999</v>
      </c>
      <c r="AF243" s="4">
        <f t="shared" si="189"/>
        <v>126.96481813259329</v>
      </c>
    </row>
    <row r="244" spans="1:32">
      <c r="A244">
        <f t="shared" si="190"/>
        <v>85</v>
      </c>
      <c r="B244" s="3" t="s">
        <v>14526</v>
      </c>
      <c r="C244" s="4" t="str">
        <f t="shared" si="191"/>
        <v>124.07601552712777</v>
      </c>
      <c r="D244" s="4">
        <f t="shared" si="179"/>
        <v>124.076015527127</v>
      </c>
      <c r="E244" s="3" t="s">
        <v>14527</v>
      </c>
      <c r="F244" s="4" t="str">
        <f t="shared" si="192"/>
        <v>141.19839391416423</v>
      </c>
      <c r="G244" s="4">
        <f t="shared" si="180"/>
        <v>141.198393914164</v>
      </c>
      <c r="H244" s="3" t="s">
        <v>14528</v>
      </c>
      <c r="I244" s="4" t="str">
        <f t="shared" si="193"/>
        <v>117.95167522999506</v>
      </c>
      <c r="J244" s="4">
        <f t="shared" si="181"/>
        <v>117.951675229995</v>
      </c>
      <c r="K244" s="3" t="s">
        <v>14529</v>
      </c>
      <c r="L244" s="4" t="str">
        <f t="shared" si="194"/>
        <v>119.65190987515034</v>
      </c>
      <c r="M244" s="4">
        <f t="shared" si="182"/>
        <v>119.65190987515</v>
      </c>
      <c r="N244" s="3" t="s">
        <v>14530</v>
      </c>
      <c r="O244" s="4" t="str">
        <f t="shared" si="195"/>
        <v>118.6796335145794</v>
      </c>
      <c r="P244" s="4">
        <f t="shared" si="183"/>
        <v>118.679633514579</v>
      </c>
      <c r="Q244" s="3" t="s">
        <v>14531</v>
      </c>
      <c r="R244" s="4" t="str">
        <f t="shared" si="196"/>
        <v>151.31719840113442</v>
      </c>
      <c r="S244" s="4">
        <f t="shared" si="184"/>
        <v>151.31719840113399</v>
      </c>
      <c r="T244" s="3" t="s">
        <v>14532</v>
      </c>
      <c r="U244" s="4" t="str">
        <f t="shared" si="197"/>
        <v>135.92335090656402</v>
      </c>
      <c r="V244" s="4">
        <f t="shared" si="185"/>
        <v>135.923350906564</v>
      </c>
      <c r="W244" s="3" t="s">
        <v>14533</v>
      </c>
      <c r="X244" s="4" t="str">
        <f t="shared" si="198"/>
        <v>108.15876786797193</v>
      </c>
      <c r="Y244" s="4">
        <f t="shared" si="186"/>
        <v>108.15876786797099</v>
      </c>
      <c r="Z244" s="3" t="s">
        <v>14534</v>
      </c>
      <c r="AA244" s="4" t="str">
        <f t="shared" si="199"/>
        <v>124.2482650134911</v>
      </c>
      <c r="AB244" s="4">
        <f t="shared" si="187"/>
        <v>124.24826501349099</v>
      </c>
      <c r="AC244" s="3" t="s">
        <v>14535</v>
      </c>
      <c r="AD244" s="4" t="str">
        <f t="shared" si="200"/>
        <v>122.37425822953793</v>
      </c>
      <c r="AE244" s="4">
        <f t="shared" si="188"/>
        <v>122.37425822953701</v>
      </c>
      <c r="AF244" s="4">
        <f t="shared" si="189"/>
        <v>126.35794684797119</v>
      </c>
    </row>
    <row r="245" spans="1:32">
      <c r="A245">
        <f t="shared" si="190"/>
        <v>86</v>
      </c>
      <c r="B245" s="3" t="s">
        <v>14536</v>
      </c>
      <c r="C245" s="4" t="str">
        <f t="shared" si="191"/>
        <v>124.06897608044991</v>
      </c>
      <c r="D245" s="4">
        <f t="shared" si="179"/>
        <v>124.068976080449</v>
      </c>
      <c r="E245" s="3" t="s">
        <v>14537</v>
      </c>
      <c r="F245" s="4" t="str">
        <f t="shared" si="192"/>
        <v>124.15440937990898</v>
      </c>
      <c r="G245" s="4">
        <f t="shared" si="180"/>
        <v>124.154409379908</v>
      </c>
      <c r="H245" s="3" t="s">
        <v>14538</v>
      </c>
      <c r="I245" s="4" t="str">
        <f t="shared" si="193"/>
        <v>118.1922530597223</v>
      </c>
      <c r="J245" s="4">
        <f t="shared" si="181"/>
        <v>118.19225305972201</v>
      </c>
      <c r="K245" s="3" t="s">
        <v>14539</v>
      </c>
      <c r="L245" s="4" t="str">
        <f t="shared" si="194"/>
        <v>128.72562436623397</v>
      </c>
      <c r="M245" s="4">
        <f t="shared" si="182"/>
        <v>128.72562436623301</v>
      </c>
      <c r="N245" s="3" t="s">
        <v>14540</v>
      </c>
      <c r="O245" s="4" t="str">
        <f t="shared" si="195"/>
        <v>117.77277188869844</v>
      </c>
      <c r="P245" s="4">
        <f t="shared" si="183"/>
        <v>117.772771888698</v>
      </c>
      <c r="Q245" s="3" t="s">
        <v>14541</v>
      </c>
      <c r="R245" s="4" t="str">
        <f t="shared" si="196"/>
        <v>113.33391181292835</v>
      </c>
      <c r="S245" s="4">
        <f t="shared" si="184"/>
        <v>113.33391181292799</v>
      </c>
      <c r="T245" s="3" t="s">
        <v>14542</v>
      </c>
      <c r="U245" s="4" t="str">
        <f t="shared" si="197"/>
        <v>136.3498057310752</v>
      </c>
      <c r="V245" s="4">
        <f t="shared" si="185"/>
        <v>136.34980573107501</v>
      </c>
      <c r="W245" s="3" t="s">
        <v>14543</v>
      </c>
      <c r="X245" s="4" t="str">
        <f t="shared" si="198"/>
        <v>102.94825464487457</v>
      </c>
      <c r="Y245" s="4">
        <f t="shared" si="186"/>
        <v>102.948254644874</v>
      </c>
      <c r="Z245" s="3" t="s">
        <v>14544</v>
      </c>
      <c r="AA245" s="4" t="str">
        <f t="shared" si="199"/>
        <v>126.34191830362997</v>
      </c>
      <c r="AB245" s="4">
        <f t="shared" si="187"/>
        <v>126.341918303629</v>
      </c>
      <c r="AC245" s="3" t="s">
        <v>14545</v>
      </c>
      <c r="AD245" s="4" t="str">
        <f t="shared" si="200"/>
        <v>128.6935935066335</v>
      </c>
      <c r="AE245" s="4">
        <f t="shared" si="188"/>
        <v>128.69359350663299</v>
      </c>
      <c r="AF245" s="4">
        <f t="shared" si="189"/>
        <v>122.05815187741491</v>
      </c>
    </row>
    <row r="246" spans="1:32">
      <c r="A246">
        <f t="shared" si="190"/>
        <v>87</v>
      </c>
      <c r="B246" s="3" t="s">
        <v>14546</v>
      </c>
      <c r="C246" s="4" t="str">
        <f t="shared" si="191"/>
        <v>124.08205975770704</v>
      </c>
      <c r="D246" s="4">
        <f t="shared" si="179"/>
        <v>124.082059757707</v>
      </c>
      <c r="E246" s="3" t="s">
        <v>14547</v>
      </c>
      <c r="F246" s="4" t="str">
        <f t="shared" si="192"/>
        <v>140.27448191287118</v>
      </c>
      <c r="G246" s="4">
        <f t="shared" si="180"/>
        <v>140.27448191287101</v>
      </c>
      <c r="H246" s="3" t="s">
        <v>14548</v>
      </c>
      <c r="I246" s="4" t="str">
        <f t="shared" si="193"/>
        <v>139.17944356386425</v>
      </c>
      <c r="J246" s="4">
        <f t="shared" si="181"/>
        <v>139.179443563864</v>
      </c>
      <c r="K246" s="3" t="s">
        <v>14549</v>
      </c>
      <c r="L246" s="4" t="str">
        <f t="shared" si="194"/>
        <v>129.863876224007</v>
      </c>
      <c r="M246" s="4">
        <f t="shared" si="182"/>
        <v>129.86387622400699</v>
      </c>
      <c r="N246" s="3" t="s">
        <v>14550</v>
      </c>
      <c r="O246" s="4" t="str">
        <f t="shared" si="195"/>
        <v>117.36184451301611</v>
      </c>
      <c r="P246" s="4">
        <f t="shared" si="183"/>
        <v>117.361844513016</v>
      </c>
      <c r="Q246" s="3" t="s">
        <v>14551</v>
      </c>
      <c r="R246" s="4" t="str">
        <f t="shared" si="196"/>
        <v>135.90741751156807</v>
      </c>
      <c r="S246" s="4">
        <f t="shared" si="184"/>
        <v>135.90741751156801</v>
      </c>
      <c r="T246" s="3" t="s">
        <v>14552</v>
      </c>
      <c r="U246" s="4" t="str">
        <f t="shared" si="197"/>
        <v>136.33441932495052</v>
      </c>
      <c r="V246" s="4">
        <f t="shared" si="185"/>
        <v>136.33441932495001</v>
      </c>
      <c r="W246" s="3" t="s">
        <v>14553</v>
      </c>
      <c r="X246" s="4" t="str">
        <f t="shared" si="198"/>
        <v>103.82157501574332</v>
      </c>
      <c r="Y246" s="4">
        <f t="shared" si="186"/>
        <v>103.82157501574299</v>
      </c>
      <c r="Z246" s="3" t="s">
        <v>14554</v>
      </c>
      <c r="AA246" s="4" t="str">
        <f t="shared" si="199"/>
        <v>124.90034060705456</v>
      </c>
      <c r="AB246" s="4">
        <f t="shared" si="187"/>
        <v>124.90034060705401</v>
      </c>
      <c r="AC246" s="3" t="s">
        <v>14555</v>
      </c>
      <c r="AD246" s="4" t="str">
        <f t="shared" si="200"/>
        <v>114.3174616158359</v>
      </c>
      <c r="AE246" s="4">
        <f t="shared" si="188"/>
        <v>114.317461615835</v>
      </c>
      <c r="AF246" s="4">
        <f t="shared" si="189"/>
        <v>126.60429200466152</v>
      </c>
    </row>
    <row r="247" spans="1:32">
      <c r="A247">
        <f t="shared" si="190"/>
        <v>88</v>
      </c>
      <c r="B247" s="3" t="s">
        <v>14556</v>
      </c>
      <c r="C247" s="4" t="str">
        <f t="shared" si="191"/>
        <v>150.35796877135564</v>
      </c>
      <c r="D247" s="4">
        <f t="shared" si="179"/>
        <v>150.35796877135499</v>
      </c>
      <c r="E247" s="3" t="s">
        <v>14557</v>
      </c>
      <c r="F247" s="4" t="str">
        <f t="shared" si="192"/>
        <v>139.22464105864546</v>
      </c>
      <c r="G247" s="4">
        <f t="shared" si="180"/>
        <v>139.22464105864501</v>
      </c>
      <c r="H247" s="3" t="s">
        <v>14558</v>
      </c>
      <c r="I247" s="4" t="str">
        <f t="shared" si="193"/>
        <v>116.015361125719</v>
      </c>
      <c r="J247" s="4">
        <f t="shared" si="181"/>
        <v>116.015361125719</v>
      </c>
      <c r="K247" s="3" t="s">
        <v>14559</v>
      </c>
      <c r="L247" s="4" t="str">
        <f t="shared" si="194"/>
        <v>118.66980305616696</v>
      </c>
      <c r="M247" s="4">
        <f t="shared" si="182"/>
        <v>118.669803056166</v>
      </c>
      <c r="N247" s="3" t="s">
        <v>14560</v>
      </c>
      <c r="O247" s="4" t="str">
        <f t="shared" si="195"/>
        <v>144.21374913741687</v>
      </c>
      <c r="P247" s="4">
        <f t="shared" si="183"/>
        <v>144.21374913741599</v>
      </c>
      <c r="Q247" s="3" t="s">
        <v>14561</v>
      </c>
      <c r="R247" s="4" t="str">
        <f t="shared" si="196"/>
        <v>146.16376607221866</v>
      </c>
      <c r="S247" s="4">
        <f t="shared" si="184"/>
        <v>146.16376607221801</v>
      </c>
      <c r="T247" s="3" t="s">
        <v>14562</v>
      </c>
      <c r="U247" s="4" t="str">
        <f t="shared" si="197"/>
        <v>135.66442077442983</v>
      </c>
      <c r="V247" s="4">
        <f t="shared" si="185"/>
        <v>135.664420774429</v>
      </c>
      <c r="W247" s="3" t="s">
        <v>14563</v>
      </c>
      <c r="X247" s="4" t="str">
        <f t="shared" si="198"/>
        <v>109.33761532307425</v>
      </c>
      <c r="Y247" s="4">
        <f t="shared" si="186"/>
        <v>109.337615323074</v>
      </c>
      <c r="Z247" s="3" t="s">
        <v>14564</v>
      </c>
      <c r="AA247" s="4" t="str">
        <f t="shared" si="199"/>
        <v>125.1154921905786</v>
      </c>
      <c r="AB247" s="4">
        <f t="shared" si="187"/>
        <v>125.115492190578</v>
      </c>
      <c r="AC247" s="3" t="s">
        <v>14565</v>
      </c>
      <c r="AD247" s="4" t="str">
        <f t="shared" si="200"/>
        <v>120.46948843099771</v>
      </c>
      <c r="AE247" s="4">
        <f t="shared" si="188"/>
        <v>120.469488430997</v>
      </c>
      <c r="AF247" s="4">
        <f t="shared" si="189"/>
        <v>130.5232305940597</v>
      </c>
    </row>
    <row r="248" spans="1:32">
      <c r="A248">
        <f t="shared" si="190"/>
        <v>89</v>
      </c>
      <c r="B248" s="3" t="s">
        <v>14566</v>
      </c>
      <c r="C248" s="4" t="str">
        <f t="shared" si="191"/>
        <v>124.08939199557499</v>
      </c>
      <c r="D248" s="4">
        <f t="shared" si="179"/>
        <v>124.089391995574</v>
      </c>
      <c r="E248" s="3" t="s">
        <v>14567</v>
      </c>
      <c r="F248" s="4" t="str">
        <f t="shared" si="192"/>
        <v>138.65637263070013</v>
      </c>
      <c r="G248" s="4">
        <f t="shared" si="180"/>
        <v>138.65637263069999</v>
      </c>
      <c r="H248" s="3" t="s">
        <v>14568</v>
      </c>
      <c r="I248" s="4" t="str">
        <f t="shared" si="193"/>
        <v>119.04992578766257</v>
      </c>
      <c r="J248" s="4">
        <f t="shared" si="181"/>
        <v>119.049925787662</v>
      </c>
      <c r="K248" s="3" t="s">
        <v>14569</v>
      </c>
      <c r="L248" s="4" t="str">
        <f t="shared" si="194"/>
        <v>128.79699545216846</v>
      </c>
      <c r="M248" s="4">
        <f t="shared" si="182"/>
        <v>128.79699545216801</v>
      </c>
      <c r="N248" s="3" t="s">
        <v>14570</v>
      </c>
      <c r="O248" s="4" t="str">
        <f t="shared" si="195"/>
        <v>113.83664700027272</v>
      </c>
      <c r="P248" s="4">
        <f t="shared" si="183"/>
        <v>113.836647000272</v>
      </c>
      <c r="Q248" s="3" t="s">
        <v>14571</v>
      </c>
      <c r="R248" s="4" t="str">
        <f t="shared" si="196"/>
        <v>113.14617413028432</v>
      </c>
      <c r="S248" s="4">
        <f t="shared" si="184"/>
        <v>113.146174130284</v>
      </c>
      <c r="T248" s="3" t="s">
        <v>14572</v>
      </c>
      <c r="U248" s="4" t="str">
        <f t="shared" si="197"/>
        <v>136.7406992682072</v>
      </c>
      <c r="V248" s="4">
        <f t="shared" si="185"/>
        <v>136.74069926820701</v>
      </c>
      <c r="W248" s="3" t="s">
        <v>14573</v>
      </c>
      <c r="X248" s="4" t="str">
        <f t="shared" si="198"/>
        <v>102.67108173048466</v>
      </c>
      <c r="Y248" s="4">
        <f t="shared" si="186"/>
        <v>102.671081730484</v>
      </c>
      <c r="Z248" s="3" t="s">
        <v>14574</v>
      </c>
      <c r="AA248" s="4" t="str">
        <f t="shared" si="199"/>
        <v>123.2338710781244</v>
      </c>
      <c r="AB248" s="4">
        <f t="shared" si="187"/>
        <v>123.233871078124</v>
      </c>
      <c r="AC248" s="3" t="s">
        <v>14575</v>
      </c>
      <c r="AD248" s="4" t="str">
        <f t="shared" si="200"/>
        <v>130.80363235867375</v>
      </c>
      <c r="AE248" s="4">
        <f t="shared" si="188"/>
        <v>130.80363235867301</v>
      </c>
      <c r="AF248" s="4">
        <f t="shared" si="189"/>
        <v>123.10247914321478</v>
      </c>
    </row>
    <row r="249" spans="1:32">
      <c r="A249">
        <f t="shared" si="190"/>
        <v>90</v>
      </c>
      <c r="B249" s="3" t="s">
        <v>14576</v>
      </c>
      <c r="C249" s="4" t="str">
        <f t="shared" si="191"/>
        <v>149.86181708104928</v>
      </c>
      <c r="D249" s="4">
        <f t="shared" si="179"/>
        <v>149.861817081049</v>
      </c>
      <c r="E249" s="3" t="s">
        <v>14577</v>
      </c>
      <c r="F249" s="4" t="str">
        <f t="shared" si="192"/>
        <v>140.94011311527086</v>
      </c>
      <c r="G249" s="4">
        <f t="shared" si="180"/>
        <v>140.94011311527001</v>
      </c>
      <c r="H249" s="3" t="s">
        <v>14578</v>
      </c>
      <c r="I249" s="4" t="str">
        <f t="shared" si="193"/>
        <v>139.17858305139015</v>
      </c>
      <c r="J249" s="4">
        <f t="shared" si="181"/>
        <v>139.17858305139001</v>
      </c>
      <c r="K249" s="3" t="s">
        <v>14579</v>
      </c>
      <c r="L249" s="4" t="str">
        <f t="shared" si="194"/>
        <v>121.473291577222</v>
      </c>
      <c r="M249" s="4">
        <f t="shared" si="182"/>
        <v>121.473291577222</v>
      </c>
      <c r="N249" s="3" t="s">
        <v>14580</v>
      </c>
      <c r="O249" s="4" t="str">
        <f t="shared" si="195"/>
        <v>152.89389759331945</v>
      </c>
      <c r="P249" s="4">
        <f t="shared" si="183"/>
        <v>152.893897593319</v>
      </c>
      <c r="Q249" s="3" t="s">
        <v>14581</v>
      </c>
      <c r="R249" s="4" t="str">
        <f t="shared" si="196"/>
        <v>131.58156610852438</v>
      </c>
      <c r="S249" s="4">
        <f t="shared" si="184"/>
        <v>131.58156610852399</v>
      </c>
      <c r="T249" s="3" t="s">
        <v>14582</v>
      </c>
      <c r="U249" s="4" t="str">
        <f t="shared" si="197"/>
        <v>136.60391955639423</v>
      </c>
      <c r="V249" s="4">
        <f t="shared" si="185"/>
        <v>136.603919556394</v>
      </c>
      <c r="W249" s="3" t="s">
        <v>14583</v>
      </c>
      <c r="X249" s="4" t="str">
        <f t="shared" si="198"/>
        <v>102.42222268418747</v>
      </c>
      <c r="Y249" s="4">
        <f t="shared" si="186"/>
        <v>102.42222268418701</v>
      </c>
      <c r="Z249" s="3" t="s">
        <v>14584</v>
      </c>
      <c r="AA249" s="4" t="str">
        <f t="shared" si="199"/>
        <v>124.21511866373316</v>
      </c>
      <c r="AB249" s="4">
        <f t="shared" si="187"/>
        <v>124.21511866373299</v>
      </c>
      <c r="AC249" s="3" t="s">
        <v>14585</v>
      </c>
      <c r="AD249" s="4" t="str">
        <f t="shared" si="200"/>
        <v>114.33559992633775</v>
      </c>
      <c r="AE249" s="4">
        <f t="shared" si="188"/>
        <v>114.335599926337</v>
      </c>
      <c r="AF249" s="4">
        <f t="shared" si="189"/>
        <v>131.3506129357425</v>
      </c>
    </row>
    <row r="250" spans="1:32">
      <c r="A250">
        <f t="shared" si="190"/>
        <v>91</v>
      </c>
      <c r="B250" s="3" t="s">
        <v>14586</v>
      </c>
      <c r="C250" s="4" t="str">
        <f t="shared" si="191"/>
        <v>131.47272335086163</v>
      </c>
      <c r="D250" s="4">
        <f t="shared" si="179"/>
        <v>131.472723350861</v>
      </c>
      <c r="E250" s="3" t="s">
        <v>14587</v>
      </c>
      <c r="F250" s="4" t="str">
        <f t="shared" si="192"/>
        <v>140.8871079168063</v>
      </c>
      <c r="G250" s="4">
        <f t="shared" si="180"/>
        <v>140.887107916806</v>
      </c>
      <c r="H250" s="3" t="s">
        <v>14588</v>
      </c>
      <c r="I250" s="4" t="str">
        <f t="shared" si="193"/>
        <v>117.55994656596599</v>
      </c>
      <c r="J250" s="4">
        <f t="shared" si="181"/>
        <v>117.55994656596501</v>
      </c>
      <c r="K250" s="3" t="s">
        <v>14589</v>
      </c>
      <c r="L250" s="4" t="str">
        <f t="shared" si="194"/>
        <v>127.9648058550293</v>
      </c>
      <c r="M250" s="4">
        <f t="shared" si="182"/>
        <v>127.964805855029</v>
      </c>
      <c r="N250" s="3" t="s">
        <v>14590</v>
      </c>
      <c r="O250" s="4" t="str">
        <f t="shared" si="195"/>
        <v>117.54102660725873</v>
      </c>
      <c r="P250" s="4">
        <f t="shared" si="183"/>
        <v>117.541026607258</v>
      </c>
      <c r="Q250" s="3" t="s">
        <v>14591</v>
      </c>
      <c r="R250" s="4" t="str">
        <f t="shared" si="196"/>
        <v>115.74676138753327</v>
      </c>
      <c r="S250" s="4">
        <f t="shared" si="184"/>
        <v>115.746761387533</v>
      </c>
      <c r="T250" s="3" t="s">
        <v>14592</v>
      </c>
      <c r="U250" s="4" t="str">
        <f t="shared" si="197"/>
        <v>136.95551399127527</v>
      </c>
      <c r="V250" s="4">
        <f t="shared" si="185"/>
        <v>136.95551399127501</v>
      </c>
      <c r="W250" s="3" t="s">
        <v>14593</v>
      </c>
      <c r="X250" s="4" t="str">
        <f t="shared" si="198"/>
        <v>102.8087658632217</v>
      </c>
      <c r="Y250" s="4">
        <f t="shared" si="186"/>
        <v>102.808765863221</v>
      </c>
      <c r="Z250" s="3" t="s">
        <v>14594</v>
      </c>
      <c r="AA250" s="4" t="str">
        <f t="shared" si="199"/>
        <v>125.4471290959313</v>
      </c>
      <c r="AB250" s="4">
        <f t="shared" si="187"/>
        <v>125.447129095931</v>
      </c>
      <c r="AC250" s="3" t="s">
        <v>14595</v>
      </c>
      <c r="AD250" s="4" t="str">
        <f t="shared" si="200"/>
        <v>120.92385537958044</v>
      </c>
      <c r="AE250" s="4">
        <f t="shared" si="188"/>
        <v>120.92385537958</v>
      </c>
      <c r="AF250" s="4">
        <f t="shared" si="189"/>
        <v>123.73076360134587</v>
      </c>
    </row>
    <row r="251" spans="1:32">
      <c r="A251">
        <f t="shared" si="190"/>
        <v>92</v>
      </c>
      <c r="B251" s="3" t="s">
        <v>14596</v>
      </c>
      <c r="C251" s="4" t="str">
        <f t="shared" si="191"/>
        <v>131.860613449079</v>
      </c>
      <c r="D251" s="4">
        <f t="shared" si="179"/>
        <v>131.86061344907901</v>
      </c>
      <c r="E251" s="3" t="s">
        <v>14597</v>
      </c>
      <c r="F251" s="4" t="str">
        <f t="shared" si="192"/>
        <v>140.91963926243886</v>
      </c>
      <c r="G251" s="4">
        <f t="shared" si="180"/>
        <v>140.91963926243801</v>
      </c>
      <c r="H251" s="3" t="s">
        <v>14598</v>
      </c>
      <c r="I251" s="4" t="str">
        <f t="shared" si="193"/>
        <v>117.84158638136158</v>
      </c>
      <c r="J251" s="4">
        <f t="shared" si="181"/>
        <v>117.841586381361</v>
      </c>
      <c r="K251" s="3" t="s">
        <v>14599</v>
      </c>
      <c r="L251" s="4" t="str">
        <f t="shared" si="194"/>
        <v>152.53929606303456</v>
      </c>
      <c r="M251" s="4">
        <f t="shared" si="182"/>
        <v>152.53929606303399</v>
      </c>
      <c r="N251" s="3" t="s">
        <v>14600</v>
      </c>
      <c r="O251" s="4" t="str">
        <f t="shared" si="195"/>
        <v>113.83643068542413</v>
      </c>
      <c r="P251" s="4">
        <f t="shared" si="183"/>
        <v>113.83643068542401</v>
      </c>
      <c r="Q251" s="3" t="s">
        <v>14601</v>
      </c>
      <c r="R251" s="4" t="str">
        <f t="shared" si="196"/>
        <v>131.14009431739203</v>
      </c>
      <c r="S251" s="4">
        <f t="shared" si="184"/>
        <v>131.140094317392</v>
      </c>
      <c r="T251" s="3" t="s">
        <v>14602</v>
      </c>
      <c r="U251" s="4" t="str">
        <f t="shared" si="197"/>
        <v>132.85335182761946</v>
      </c>
      <c r="V251" s="4">
        <f t="shared" si="185"/>
        <v>132.85335182761901</v>
      </c>
      <c r="W251" s="3" t="s">
        <v>14603</v>
      </c>
      <c r="X251" s="4" t="str">
        <f t="shared" si="198"/>
        <v>102.63801189202977</v>
      </c>
      <c r="Y251" s="4">
        <f t="shared" si="186"/>
        <v>102.638011892029</v>
      </c>
      <c r="Z251" s="3" t="s">
        <v>14604</v>
      </c>
      <c r="AA251" s="4" t="str">
        <f t="shared" si="199"/>
        <v>124.53713379111561</v>
      </c>
      <c r="AB251" s="4">
        <f t="shared" si="187"/>
        <v>124.537133791115</v>
      </c>
      <c r="AC251" s="3" t="s">
        <v>14605</v>
      </c>
      <c r="AD251" s="4" t="str">
        <f t="shared" si="200"/>
        <v>122.17741978600078</v>
      </c>
      <c r="AE251" s="4">
        <f t="shared" si="188"/>
        <v>122.177419786</v>
      </c>
      <c r="AF251" s="4">
        <f t="shared" si="189"/>
        <v>127.0343577455491</v>
      </c>
    </row>
    <row r="252" spans="1:32">
      <c r="A252">
        <f t="shared" si="190"/>
        <v>93</v>
      </c>
      <c r="B252" s="3" t="s">
        <v>14606</v>
      </c>
      <c r="C252" s="4" t="str">
        <f t="shared" si="191"/>
        <v>124.06954468790285</v>
      </c>
      <c r="D252" s="4">
        <f t="shared" si="179"/>
        <v>124.069544687902</v>
      </c>
      <c r="E252" s="3" t="s">
        <v>14607</v>
      </c>
      <c r="F252" s="4" t="str">
        <f t="shared" si="192"/>
        <v>128.85765892626478</v>
      </c>
      <c r="G252" s="4">
        <f t="shared" si="180"/>
        <v>128.85765892626401</v>
      </c>
      <c r="H252" s="3" t="s">
        <v>14608</v>
      </c>
      <c r="I252" s="4" t="str">
        <f t="shared" si="193"/>
        <v>116.54105340327676</v>
      </c>
      <c r="J252" s="4">
        <f t="shared" si="181"/>
        <v>116.541053403276</v>
      </c>
      <c r="K252" s="3" t="s">
        <v>14609</v>
      </c>
      <c r="L252" s="4" t="str">
        <f t="shared" si="194"/>
        <v>128.974677352934</v>
      </c>
      <c r="M252" s="4">
        <f t="shared" si="182"/>
        <v>128.97467735293401</v>
      </c>
      <c r="N252" s="3" t="s">
        <v>14610</v>
      </c>
      <c r="O252" s="4" t="str">
        <f t="shared" si="195"/>
        <v>113.83630140827555</v>
      </c>
      <c r="P252" s="4">
        <f t="shared" si="183"/>
        <v>113.83630140827501</v>
      </c>
      <c r="Q252" s="3" t="s">
        <v>14611</v>
      </c>
      <c r="R252" s="4" t="str">
        <f t="shared" si="196"/>
        <v>151.11996321045177</v>
      </c>
      <c r="S252" s="4">
        <f t="shared" si="184"/>
        <v>151.119963210451</v>
      </c>
      <c r="T252" s="3" t="s">
        <v>14612</v>
      </c>
      <c r="U252" s="4" t="str">
        <f t="shared" si="197"/>
        <v>135.55888865741275</v>
      </c>
      <c r="V252" s="4">
        <f t="shared" si="185"/>
        <v>135.55888865741201</v>
      </c>
      <c r="W252" s="3" t="s">
        <v>14613</v>
      </c>
      <c r="X252" s="4" t="str">
        <f t="shared" si="198"/>
        <v>109.69040582187482</v>
      </c>
      <c r="Y252" s="4">
        <f t="shared" si="186"/>
        <v>109.69040582187399</v>
      </c>
      <c r="Z252" s="3" t="s">
        <v>14614</v>
      </c>
      <c r="AA252" s="4" t="str">
        <f t="shared" si="199"/>
        <v>124.53591329139408</v>
      </c>
      <c r="AB252" s="4">
        <f t="shared" si="187"/>
        <v>124.535913291394</v>
      </c>
      <c r="AC252" s="3" t="s">
        <v>14615</v>
      </c>
      <c r="AD252" s="4" t="str">
        <f t="shared" si="200"/>
        <v>127.90297256905782</v>
      </c>
      <c r="AE252" s="4">
        <f t="shared" si="188"/>
        <v>127.902972569057</v>
      </c>
      <c r="AF252" s="4">
        <f t="shared" si="189"/>
        <v>126.10873793288393</v>
      </c>
    </row>
    <row r="253" spans="1:32">
      <c r="A253">
        <f t="shared" si="190"/>
        <v>94</v>
      </c>
      <c r="B253" s="3" t="s">
        <v>14616</v>
      </c>
      <c r="C253" s="4" t="str">
        <f t="shared" si="191"/>
        <v>149.35347590078044</v>
      </c>
      <c r="D253" s="4">
        <f t="shared" si="179"/>
        <v>149.35347590078001</v>
      </c>
      <c r="E253" s="3" t="s">
        <v>14617</v>
      </c>
      <c r="F253" s="4" t="str">
        <f t="shared" si="192"/>
        <v>141.9032963856813</v>
      </c>
      <c r="G253" s="4">
        <f t="shared" si="180"/>
        <v>141.90329638568099</v>
      </c>
      <c r="H253" s="3" t="s">
        <v>14618</v>
      </c>
      <c r="I253" s="4" t="str">
        <f t="shared" si="193"/>
        <v>119.02014451881723</v>
      </c>
      <c r="J253" s="4">
        <f t="shared" si="181"/>
        <v>119.02014451881701</v>
      </c>
      <c r="K253" s="3" t="s">
        <v>14619</v>
      </c>
      <c r="L253" s="4" t="str">
        <f t="shared" si="194"/>
        <v>118.55945908426806</v>
      </c>
      <c r="M253" s="4">
        <f t="shared" si="182"/>
        <v>118.559459084268</v>
      </c>
      <c r="N253" s="3" t="s">
        <v>14620</v>
      </c>
      <c r="O253" s="4" t="str">
        <f t="shared" si="195"/>
        <v>143.69657178726783</v>
      </c>
      <c r="P253" s="4">
        <f t="shared" si="183"/>
        <v>143.696571787267</v>
      </c>
      <c r="Q253" s="3" t="s">
        <v>14621</v>
      </c>
      <c r="R253" s="4" t="str">
        <f t="shared" si="196"/>
        <v>113.51642907656083</v>
      </c>
      <c r="S253" s="4">
        <f t="shared" si="184"/>
        <v>113.51642907656</v>
      </c>
      <c r="T253" s="3" t="s">
        <v>14622</v>
      </c>
      <c r="U253" s="4" t="str">
        <f t="shared" si="197"/>
        <v>136.55115239778894</v>
      </c>
      <c r="V253" s="4">
        <f t="shared" si="185"/>
        <v>136.551152397788</v>
      </c>
      <c r="W253" s="3" t="s">
        <v>14623</v>
      </c>
      <c r="X253" s="4" t="str">
        <f t="shared" si="198"/>
        <v>102.34698680280765</v>
      </c>
      <c r="Y253" s="4">
        <f t="shared" si="186"/>
        <v>102.346986802807</v>
      </c>
      <c r="Z253" s="3" t="s">
        <v>14624</v>
      </c>
      <c r="AA253" s="4" t="str">
        <f t="shared" si="199"/>
        <v>126.06717182980424</v>
      </c>
      <c r="AB253" s="4">
        <f t="shared" si="187"/>
        <v>126.067171829804</v>
      </c>
      <c r="AC253" s="3" t="s">
        <v>14625</v>
      </c>
      <c r="AD253" s="4" t="str">
        <f t="shared" si="200"/>
        <v>129.40185511225405</v>
      </c>
      <c r="AE253" s="4">
        <f t="shared" si="188"/>
        <v>129.401855112254</v>
      </c>
      <c r="AF253" s="4">
        <f t="shared" si="189"/>
        <v>128.0416542896026</v>
      </c>
    </row>
    <row r="254" spans="1:32">
      <c r="A254">
        <f t="shared" si="190"/>
        <v>95</v>
      </c>
      <c r="B254" s="3" t="s">
        <v>14626</v>
      </c>
      <c r="C254" s="4" t="str">
        <f t="shared" si="191"/>
        <v>126.45249067354341</v>
      </c>
      <c r="D254" s="4">
        <f t="shared" si="179"/>
        <v>126.452490673543</v>
      </c>
      <c r="E254" s="3" t="s">
        <v>14627</v>
      </c>
      <c r="F254" s="4" t="str">
        <f t="shared" si="192"/>
        <v>133.31778078990013</v>
      </c>
      <c r="G254" s="4">
        <f t="shared" si="180"/>
        <v>133.31778078990001</v>
      </c>
      <c r="H254" s="3" t="s">
        <v>14628</v>
      </c>
      <c r="I254" s="4" t="str">
        <f t="shared" si="193"/>
        <v>139.98099296288436</v>
      </c>
      <c r="J254" s="4">
        <f t="shared" si="181"/>
        <v>139.98099296288399</v>
      </c>
      <c r="K254" s="3" t="s">
        <v>14629</v>
      </c>
      <c r="L254" s="4" t="str">
        <f t="shared" si="194"/>
        <v>123.42835365203447</v>
      </c>
      <c r="M254" s="4">
        <f t="shared" si="182"/>
        <v>123.428353652034</v>
      </c>
      <c r="N254" s="3" t="s">
        <v>14630</v>
      </c>
      <c r="O254" s="4" t="str">
        <f t="shared" si="195"/>
        <v>132.26908402327132</v>
      </c>
      <c r="P254" s="4">
        <f t="shared" si="183"/>
        <v>132.26908402327101</v>
      </c>
      <c r="Q254" s="3" t="s">
        <v>14631</v>
      </c>
      <c r="R254" s="4" t="str">
        <f t="shared" si="196"/>
        <v>145.80087684258203</v>
      </c>
      <c r="S254" s="4">
        <f t="shared" si="184"/>
        <v>145.800876842582</v>
      </c>
      <c r="T254" s="3" t="s">
        <v>14632</v>
      </c>
      <c r="U254" s="4" t="str">
        <f t="shared" si="197"/>
        <v>136.50260604343018</v>
      </c>
      <c r="V254" s="4">
        <f t="shared" si="185"/>
        <v>136.50260604343001</v>
      </c>
      <c r="W254" s="3" t="s">
        <v>14633</v>
      </c>
      <c r="X254" s="4" t="str">
        <f t="shared" si="198"/>
        <v>109.12665732111293</v>
      </c>
      <c r="Y254" s="4">
        <f t="shared" si="186"/>
        <v>109.12665732111201</v>
      </c>
      <c r="Z254" s="3" t="s">
        <v>14634</v>
      </c>
      <c r="AA254" s="4" t="str">
        <f t="shared" si="199"/>
        <v>125.96744449931933</v>
      </c>
      <c r="AB254" s="4">
        <f t="shared" si="187"/>
        <v>125.967444499319</v>
      </c>
      <c r="AC254" s="3" t="s">
        <v>14635</v>
      </c>
      <c r="AD254" s="4" t="str">
        <f t="shared" si="200"/>
        <v>121.55900455144555</v>
      </c>
      <c r="AE254" s="4">
        <f t="shared" si="188"/>
        <v>121.559004551445</v>
      </c>
      <c r="AF254" s="4">
        <f t="shared" si="189"/>
        <v>129.440529135952</v>
      </c>
    </row>
    <row r="255" spans="1:32">
      <c r="A255">
        <f t="shared" si="190"/>
        <v>96</v>
      </c>
      <c r="B255" s="3" t="s">
        <v>14636</v>
      </c>
      <c r="C255" s="4" t="str">
        <f t="shared" si="191"/>
        <v>149.87562169100383</v>
      </c>
      <c r="D255" s="4">
        <f t="shared" si="179"/>
        <v>149.875621691003</v>
      </c>
      <c r="E255" s="3" t="s">
        <v>14637</v>
      </c>
      <c r="F255" s="4" t="str">
        <f t="shared" si="192"/>
        <v>134.4918548797927</v>
      </c>
      <c r="G255" s="4">
        <f t="shared" si="180"/>
        <v>134.49185487979199</v>
      </c>
      <c r="H255" s="3" t="s">
        <v>14638</v>
      </c>
      <c r="I255" s="4" t="str">
        <f t="shared" si="193"/>
        <v>118.41587299989787</v>
      </c>
      <c r="J255" s="4">
        <f t="shared" si="181"/>
        <v>118.415872999897</v>
      </c>
      <c r="K255" s="3" t="s">
        <v>14639</v>
      </c>
      <c r="L255" s="4" t="str">
        <f t="shared" si="194"/>
        <v>128.3131556768464</v>
      </c>
      <c r="M255" s="4">
        <f t="shared" si="182"/>
        <v>128.31315567684601</v>
      </c>
      <c r="N255" s="3" t="s">
        <v>14640</v>
      </c>
      <c r="O255" s="4" t="str">
        <f t="shared" si="195"/>
        <v>117.41609942592092</v>
      </c>
      <c r="P255" s="4">
        <f t="shared" si="183"/>
        <v>117.41609942592</v>
      </c>
      <c r="Q255" s="3" t="s">
        <v>14641</v>
      </c>
      <c r="R255" s="4" t="str">
        <f t="shared" si="196"/>
        <v>152.62628392693867</v>
      </c>
      <c r="S255" s="4">
        <f t="shared" si="184"/>
        <v>152.62628392693799</v>
      </c>
      <c r="T255" s="3" t="s">
        <v>14642</v>
      </c>
      <c r="U255" s="4" t="str">
        <f t="shared" si="197"/>
        <v>134.8102777074727</v>
      </c>
      <c r="V255" s="4">
        <f t="shared" si="185"/>
        <v>134.81027770747201</v>
      </c>
      <c r="W255" s="3" t="s">
        <v>14643</v>
      </c>
      <c r="X255" s="4" t="str">
        <f t="shared" si="198"/>
        <v>104.29279875408018</v>
      </c>
      <c r="Y255" s="4">
        <f t="shared" si="186"/>
        <v>104.29279875408</v>
      </c>
      <c r="Z255" s="3" t="s">
        <v>14644</v>
      </c>
      <c r="AA255" s="4" t="str">
        <f t="shared" si="199"/>
        <v>126.57676793965858</v>
      </c>
      <c r="AB255" s="4">
        <f t="shared" si="187"/>
        <v>126.576767939658</v>
      </c>
      <c r="AC255" s="3" t="s">
        <v>14645</v>
      </c>
      <c r="AD255" s="4" t="str">
        <f t="shared" si="200"/>
        <v>133.3434392720949</v>
      </c>
      <c r="AE255" s="4">
        <f t="shared" si="188"/>
        <v>133.343439272094</v>
      </c>
      <c r="AF255" s="4">
        <f t="shared" si="189"/>
        <v>130.01621722737002</v>
      </c>
    </row>
    <row r="256" spans="1:32">
      <c r="A256">
        <f t="shared" si="190"/>
        <v>97</v>
      </c>
      <c r="B256" s="3" t="s">
        <v>14646</v>
      </c>
      <c r="C256" s="4" t="str">
        <f t="shared" si="191"/>
        <v>124.06931131801056</v>
      </c>
      <c r="D256" s="4">
        <f t="shared" ref="D256:D287" si="201">C256+0</f>
        <v>124.06931131800999</v>
      </c>
      <c r="E256" s="3" t="s">
        <v>14647</v>
      </c>
      <c r="F256" s="4" t="str">
        <f t="shared" si="192"/>
        <v>135.1800657563565</v>
      </c>
      <c r="G256" s="4">
        <f t="shared" ref="G256:G287" si="202">F256+0</f>
        <v>135.18006575635599</v>
      </c>
      <c r="H256" s="3" t="s">
        <v>14648</v>
      </c>
      <c r="I256" s="4" t="str">
        <f t="shared" si="193"/>
        <v>116.80962363878471</v>
      </c>
      <c r="J256" s="4">
        <f t="shared" ref="J256:J287" si="203">I256+0</f>
        <v>116.809623638784</v>
      </c>
      <c r="K256" s="3" t="s">
        <v>14649</v>
      </c>
      <c r="L256" s="4" t="str">
        <f t="shared" si="194"/>
        <v>119.49132119221203</v>
      </c>
      <c r="M256" s="4">
        <f t="shared" ref="M256:M287" si="204">L256+0</f>
        <v>119.491321192212</v>
      </c>
      <c r="N256" s="3" t="s">
        <v>14650</v>
      </c>
      <c r="O256" s="4" t="str">
        <f t="shared" si="195"/>
        <v>143.31802677842632</v>
      </c>
      <c r="P256" s="4">
        <f t="shared" ref="P256:P287" si="205">O256+0</f>
        <v>143.318026778426</v>
      </c>
      <c r="Q256" s="3" t="s">
        <v>14651</v>
      </c>
      <c r="R256" s="4" t="str">
        <f t="shared" si="196"/>
        <v>131.51400776000148</v>
      </c>
      <c r="S256" s="4">
        <f t="shared" ref="S256:S287" si="206">R256+0</f>
        <v>131.51400776000099</v>
      </c>
      <c r="T256" s="3" t="s">
        <v>14652</v>
      </c>
      <c r="U256" s="4" t="str">
        <f t="shared" si="197"/>
        <v>151.8330962476615</v>
      </c>
      <c r="V256" s="4">
        <f t="shared" ref="V256:V287" si="207">U256+0</f>
        <v>151.83309624766099</v>
      </c>
      <c r="W256" s="3" t="s">
        <v>14653</v>
      </c>
      <c r="X256" s="4" t="str">
        <f t="shared" si="198"/>
        <v>109.16208495303945</v>
      </c>
      <c r="Y256" s="4">
        <f t="shared" ref="Y256:Y287" si="208">X256+0</f>
        <v>109.162084953039</v>
      </c>
      <c r="Z256" s="3" t="s">
        <v>14654</v>
      </c>
      <c r="AA256" s="4" t="str">
        <f t="shared" si="199"/>
        <v>130.0058090358718</v>
      </c>
      <c r="AB256" s="4">
        <f t="shared" ref="AB256:AB287" si="209">AA256+0</f>
        <v>130.00580903587101</v>
      </c>
      <c r="AC256" s="3" t="s">
        <v>14655</v>
      </c>
      <c r="AD256" s="4" t="str">
        <f t="shared" si="200"/>
        <v>128.96002178232644</v>
      </c>
      <c r="AE256" s="4">
        <f t="shared" ref="AE256:AE287" si="210">AD256+0</f>
        <v>128.96002178232601</v>
      </c>
      <c r="AF256" s="4">
        <f t="shared" ref="AF256:AF287" si="211">(D256+G256+J256+M256+P256+S256+V256+Y256+AB256+AE256)/10</f>
        <v>129.03433684626859</v>
      </c>
    </row>
    <row r="257" spans="1:32">
      <c r="A257">
        <f t="shared" si="190"/>
        <v>98</v>
      </c>
      <c r="B257" s="3" t="s">
        <v>14656</v>
      </c>
      <c r="C257" s="4" t="str">
        <f t="shared" si="191"/>
        <v>149.58332791645566</v>
      </c>
      <c r="D257" s="4">
        <f t="shared" si="201"/>
        <v>149.583327916455</v>
      </c>
      <c r="E257" s="3" t="s">
        <v>14657</v>
      </c>
      <c r="F257" s="4" t="str">
        <f t="shared" si="192"/>
        <v>140.66145987926453</v>
      </c>
      <c r="G257" s="4">
        <f t="shared" si="202"/>
        <v>140.66145987926399</v>
      </c>
      <c r="H257" s="3" t="s">
        <v>14658</v>
      </c>
      <c r="I257" s="4" t="str">
        <f t="shared" si="193"/>
        <v>139.51691937396447</v>
      </c>
      <c r="J257" s="4">
        <f t="shared" si="203"/>
        <v>139.51691937396399</v>
      </c>
      <c r="K257" s="3" t="s">
        <v>14659</v>
      </c>
      <c r="L257" s="4" t="str">
        <f t="shared" si="194"/>
        <v>123.54305878941403</v>
      </c>
      <c r="M257" s="4">
        <f t="shared" si="204"/>
        <v>123.543058789414</v>
      </c>
      <c r="N257" s="3" t="s">
        <v>14660</v>
      </c>
      <c r="O257" s="4" t="str">
        <f t="shared" si="195"/>
        <v>132.6468016641497</v>
      </c>
      <c r="P257" s="4">
        <f t="shared" si="205"/>
        <v>132.646801664149</v>
      </c>
      <c r="Q257" s="3" t="s">
        <v>14661</v>
      </c>
      <c r="R257" s="4" t="str">
        <f t="shared" si="196"/>
        <v>124.94170446758744</v>
      </c>
      <c r="S257" s="4">
        <f t="shared" si="206"/>
        <v>124.941704467587</v>
      </c>
      <c r="T257" s="3" t="s">
        <v>14662</v>
      </c>
      <c r="U257" s="4" t="str">
        <f t="shared" si="197"/>
        <v>134.46249109754444</v>
      </c>
      <c r="V257" s="4">
        <f t="shared" si="207"/>
        <v>134.46249109754399</v>
      </c>
      <c r="W257" s="3" t="s">
        <v>14663</v>
      </c>
      <c r="X257" s="4" t="str">
        <f t="shared" si="198"/>
        <v>102.79647117263863</v>
      </c>
      <c r="Y257" s="4">
        <f t="shared" si="208"/>
        <v>102.79647117263799</v>
      </c>
      <c r="Z257" s="3" t="s">
        <v>14664</v>
      </c>
      <c r="AA257" s="4" t="str">
        <f t="shared" si="199"/>
        <v>126.58582793134529</v>
      </c>
      <c r="AB257" s="4">
        <f t="shared" si="209"/>
        <v>126.58582793134499</v>
      </c>
      <c r="AC257" s="3" t="s">
        <v>14665</v>
      </c>
      <c r="AD257" s="4" t="str">
        <f t="shared" si="200"/>
        <v>114.32229066826372</v>
      </c>
      <c r="AE257" s="4">
        <f t="shared" si="210"/>
        <v>114.32229066826299</v>
      </c>
      <c r="AF257" s="4">
        <f t="shared" si="211"/>
        <v>128.90603529606227</v>
      </c>
    </row>
    <row r="258" spans="1:32">
      <c r="A258">
        <f t="shared" si="190"/>
        <v>99</v>
      </c>
      <c r="B258" s="3" t="s">
        <v>14666</v>
      </c>
      <c r="C258" s="4" t="str">
        <f t="shared" si="191"/>
        <v>129.29495565921005</v>
      </c>
      <c r="D258" s="4">
        <f t="shared" si="201"/>
        <v>129.29495565920999</v>
      </c>
      <c r="E258" s="3" t="s">
        <v>14667</v>
      </c>
      <c r="F258" s="4" t="str">
        <f t="shared" si="192"/>
        <v>140.60397309502608</v>
      </c>
      <c r="G258" s="4">
        <f t="shared" si="202"/>
        <v>140.60397309502599</v>
      </c>
      <c r="H258" s="3" t="s">
        <v>14668</v>
      </c>
      <c r="I258" s="4" t="str">
        <f t="shared" si="193"/>
        <v>122.14669877349387</v>
      </c>
      <c r="J258" s="4">
        <f t="shared" si="203"/>
        <v>122.146698773493</v>
      </c>
      <c r="K258" s="3" t="s">
        <v>14669</v>
      </c>
      <c r="L258" s="4" t="str">
        <f t="shared" si="194"/>
        <v>128.8515299345835</v>
      </c>
      <c r="M258" s="4">
        <f t="shared" si="204"/>
        <v>128.851529934583</v>
      </c>
      <c r="N258" s="3" t="s">
        <v>14670</v>
      </c>
      <c r="O258" s="4" t="str">
        <f t="shared" si="195"/>
        <v>118.32390975232968</v>
      </c>
      <c r="P258" s="4">
        <f t="shared" si="205"/>
        <v>118.323909752329</v>
      </c>
      <c r="Q258" s="3" t="s">
        <v>14671</v>
      </c>
      <c r="R258" s="4" t="str">
        <f t="shared" si="196"/>
        <v>131.82656427097683</v>
      </c>
      <c r="S258" s="4">
        <f t="shared" si="206"/>
        <v>131.82656427097601</v>
      </c>
      <c r="T258" s="3" t="s">
        <v>14672</v>
      </c>
      <c r="U258" s="4" t="str">
        <f t="shared" si="197"/>
        <v>135.4051125932759</v>
      </c>
      <c r="V258" s="4">
        <f t="shared" si="207"/>
        <v>135.40511259327499</v>
      </c>
      <c r="W258" s="3" t="s">
        <v>14673</v>
      </c>
      <c r="X258" s="4" t="str">
        <f t="shared" si="198"/>
        <v>102.27718611668111</v>
      </c>
      <c r="Y258" s="4">
        <f t="shared" si="208"/>
        <v>102.27718611668099</v>
      </c>
      <c r="Z258" s="3" t="s">
        <v>14674</v>
      </c>
      <c r="AA258" s="4" t="str">
        <f t="shared" si="199"/>
        <v>124.70142163638582</v>
      </c>
      <c r="AB258" s="4">
        <f t="shared" si="209"/>
        <v>124.70142163638501</v>
      </c>
      <c r="AC258" s="3" t="s">
        <v>14675</v>
      </c>
      <c r="AD258" s="4" t="str">
        <f t="shared" si="200"/>
        <v>129.78087883855505</v>
      </c>
      <c r="AE258" s="4">
        <f t="shared" si="210"/>
        <v>129.780878838555</v>
      </c>
      <c r="AF258" s="4">
        <f t="shared" si="211"/>
        <v>126.32122306705131</v>
      </c>
    </row>
    <row r="259" spans="1:32">
      <c r="A259">
        <f t="shared" si="190"/>
        <v>100</v>
      </c>
      <c r="B259" s="3" t="s">
        <v>14676</v>
      </c>
      <c r="C259" s="4" t="str">
        <f t="shared" si="191"/>
        <v>124.06840894740714</v>
      </c>
      <c r="D259" s="4">
        <f t="shared" si="201"/>
        <v>124.06840894740699</v>
      </c>
      <c r="E259" s="3" t="s">
        <v>14677</v>
      </c>
      <c r="F259" s="4" t="str">
        <f t="shared" si="192"/>
        <v>134.1006170495456</v>
      </c>
      <c r="G259" s="4">
        <f t="shared" si="202"/>
        <v>134.10061704954501</v>
      </c>
      <c r="H259" s="3" t="s">
        <v>14678</v>
      </c>
      <c r="I259" s="4" t="str">
        <f t="shared" si="193"/>
        <v>115.54449846754213</v>
      </c>
      <c r="J259" s="4">
        <f t="shared" si="203"/>
        <v>115.544498467542</v>
      </c>
      <c r="K259" s="3" t="s">
        <v>14679</v>
      </c>
      <c r="L259" s="4" t="str">
        <f t="shared" si="194"/>
        <v>119.5526131347484</v>
      </c>
      <c r="M259" s="4">
        <f t="shared" si="204"/>
        <v>119.552613134748</v>
      </c>
      <c r="N259" s="3" t="s">
        <v>14680</v>
      </c>
      <c r="O259" s="4" t="str">
        <f t="shared" si="195"/>
        <v>118.7757338288701</v>
      </c>
      <c r="P259" s="4">
        <f t="shared" si="205"/>
        <v>118.77573382887</v>
      </c>
      <c r="Q259" s="3" t="s">
        <v>14681</v>
      </c>
      <c r="R259" s="4" t="str">
        <f t="shared" si="196"/>
        <v>137.10182155782016</v>
      </c>
      <c r="S259" s="4">
        <f t="shared" si="206"/>
        <v>137.10182155781999</v>
      </c>
      <c r="T259" s="3" t="s">
        <v>14682</v>
      </c>
      <c r="U259" s="4" t="str">
        <f t="shared" si="197"/>
        <v>136.27050687406103</v>
      </c>
      <c r="V259" s="4">
        <f t="shared" si="207"/>
        <v>136.270506874061</v>
      </c>
      <c r="W259" s="3" t="s">
        <v>14683</v>
      </c>
      <c r="X259" s="4" t="str">
        <f t="shared" si="198"/>
        <v>109.07408094770766</v>
      </c>
      <c r="Y259" s="4">
        <f t="shared" si="208"/>
        <v>109.074080947707</v>
      </c>
      <c r="Z259" s="3" t="s">
        <v>14684</v>
      </c>
      <c r="AA259" s="4" t="str">
        <f t="shared" si="199"/>
        <v>123.76557618132112</v>
      </c>
      <c r="AB259" s="4">
        <f t="shared" si="209"/>
        <v>123.76557618132099</v>
      </c>
      <c r="AC259" s="3" t="s">
        <v>14685</v>
      </c>
      <c r="AD259" s="4" t="str">
        <f t="shared" si="200"/>
        <v>129.7681441332001</v>
      </c>
      <c r="AE259" s="4">
        <f t="shared" si="210"/>
        <v>129.7681441332</v>
      </c>
      <c r="AF259" s="4">
        <f t="shared" si="211"/>
        <v>124.8022001122221</v>
      </c>
    </row>
    <row r="260" spans="1:32">
      <c r="A260" t="s">
        <v>4044</v>
      </c>
      <c r="B260" s="6" t="s">
        <v>4045</v>
      </c>
      <c r="C260" s="4" t="str">
        <f t="shared" ref="C260:C291" si="212">RIGHT(B261,LEN(B261)-5)</f>
        <v>156.477683591439</v>
      </c>
      <c r="D260" s="4">
        <f t="shared" si="201"/>
        <v>156.47768359143899</v>
      </c>
      <c r="E260" s="6" t="s">
        <v>4045</v>
      </c>
      <c r="F260" s="4" t="str">
        <f t="shared" ref="F260:F291" si="213">RIGHT(E261,LEN(E261)-5)</f>
        <v>133.35085845739854</v>
      </c>
      <c r="G260" s="4">
        <f t="shared" si="202"/>
        <v>133.350858457398</v>
      </c>
      <c r="H260" s="6" t="s">
        <v>4045</v>
      </c>
      <c r="I260" s="4" t="str">
        <f t="shared" ref="I260:I291" si="214">RIGHT(H261,LEN(H261)-5)</f>
        <v>116.11038973858652</v>
      </c>
      <c r="J260" s="4">
        <f t="shared" si="203"/>
        <v>116.11038973858599</v>
      </c>
      <c r="K260" s="6" t="s">
        <v>4045</v>
      </c>
      <c r="L260" s="4" t="str">
        <f t="shared" ref="L260:L291" si="215">RIGHT(K261,LEN(K261)-5)</f>
        <v>128.70159511782182</v>
      </c>
      <c r="M260" s="4">
        <f t="shared" si="204"/>
        <v>128.701595117821</v>
      </c>
      <c r="N260" s="6" t="s">
        <v>4045</v>
      </c>
      <c r="O260" s="4" t="str">
        <f t="shared" ref="O260:O291" si="216">RIGHT(N261,LEN(N261)-5)</f>
        <v>117.57245184461516</v>
      </c>
      <c r="P260" s="4">
        <f t="shared" si="205"/>
        <v>117.572451844615</v>
      </c>
      <c r="Q260" s="6" t="s">
        <v>4045</v>
      </c>
      <c r="R260" s="4" t="str">
        <f t="shared" ref="R260:R291" si="217">RIGHT(Q261,LEN(Q261)-5)</f>
        <v>106.03262717434939</v>
      </c>
      <c r="S260" s="4">
        <f t="shared" si="206"/>
        <v>106.032627174349</v>
      </c>
      <c r="T260" s="6" t="s">
        <v>4045</v>
      </c>
      <c r="U260" s="4" t="str">
        <f t="shared" ref="U260:U291" si="218">RIGHT(T261,LEN(T261)-5)</f>
        <v>136.19668376757997</v>
      </c>
      <c r="V260" s="4">
        <f t="shared" si="207"/>
        <v>136.196683767579</v>
      </c>
      <c r="W260" s="6" t="s">
        <v>4045</v>
      </c>
      <c r="X260" s="4" t="str">
        <f t="shared" ref="X260:X291" si="219">RIGHT(W261,LEN(W261)-5)</f>
        <v>102.46628874462982</v>
      </c>
      <c r="Y260" s="4">
        <f t="shared" si="208"/>
        <v>102.466288744629</v>
      </c>
      <c r="Z260" s="6" t="s">
        <v>4045</v>
      </c>
      <c r="AA260" s="4" t="str">
        <f t="shared" ref="AA260:AA291" si="220">RIGHT(Z261,LEN(Z261)-5)</f>
        <v>125.33003904959807</v>
      </c>
      <c r="AB260" s="4">
        <f t="shared" si="209"/>
        <v>125.330039049598</v>
      </c>
      <c r="AC260" s="6" t="s">
        <v>4045</v>
      </c>
      <c r="AD260" s="4" t="str">
        <f t="shared" ref="AD260:AD291" si="221">RIGHT(AC261,LEN(AC261)-5)</f>
        <v>127.96804532791467</v>
      </c>
      <c r="AE260" s="4">
        <f t="shared" si="210"/>
        <v>127.968045327914</v>
      </c>
      <c r="AF260" s="4">
        <f t="shared" si="211"/>
        <v>125.02066628139281</v>
      </c>
    </row>
    <row r="261" spans="1:32">
      <c r="A261">
        <f>A259+1</f>
        <v>101</v>
      </c>
      <c r="B261" s="3" t="s">
        <v>14686</v>
      </c>
      <c r="C261" s="4" t="str">
        <f t="shared" si="212"/>
        <v>150.18741786061315</v>
      </c>
      <c r="D261" s="4">
        <f t="shared" si="201"/>
        <v>150.18741786061301</v>
      </c>
      <c r="E261" s="3" t="s">
        <v>14687</v>
      </c>
      <c r="F261" s="4" t="str">
        <f t="shared" si="213"/>
        <v>134.48632125100508</v>
      </c>
      <c r="G261" s="4">
        <f t="shared" si="202"/>
        <v>134.48632125100499</v>
      </c>
      <c r="H261" s="3" t="s">
        <v>14688</v>
      </c>
      <c r="I261" s="4" t="str">
        <f t="shared" si="214"/>
        <v>117.40212792718827</v>
      </c>
      <c r="J261" s="4">
        <f t="shared" si="203"/>
        <v>117.402127927188</v>
      </c>
      <c r="K261" s="3" t="s">
        <v>14689</v>
      </c>
      <c r="L261" s="4" t="str">
        <f t="shared" si="215"/>
        <v>118.8936148786925</v>
      </c>
      <c r="M261" s="4">
        <f t="shared" si="204"/>
        <v>118.89361487869201</v>
      </c>
      <c r="N261" s="3" t="s">
        <v>14690</v>
      </c>
      <c r="O261" s="4" t="str">
        <f t="shared" si="216"/>
        <v>116.3988641452509</v>
      </c>
      <c r="P261" s="4">
        <f t="shared" si="205"/>
        <v>116.39886414525</v>
      </c>
      <c r="Q261" s="3" t="s">
        <v>14691</v>
      </c>
      <c r="R261" s="4" t="str">
        <f t="shared" si="217"/>
        <v>113.8051612677797</v>
      </c>
      <c r="S261" s="4">
        <f t="shared" si="206"/>
        <v>113.805161267779</v>
      </c>
      <c r="T261" s="3" t="s">
        <v>14692</v>
      </c>
      <c r="U261" s="4" t="str">
        <f t="shared" si="218"/>
        <v>136.52804344953006</v>
      </c>
      <c r="V261" s="4">
        <f t="shared" si="207"/>
        <v>136.52804344953</v>
      </c>
      <c r="W261" s="3" t="s">
        <v>14693</v>
      </c>
      <c r="X261" s="4" t="str">
        <f t="shared" si="219"/>
        <v>109.49960537932657</v>
      </c>
      <c r="Y261" s="4">
        <f t="shared" si="208"/>
        <v>109.499605379326</v>
      </c>
      <c r="Z261" s="3" t="s">
        <v>14694</v>
      </c>
      <c r="AA261" s="4" t="str">
        <f t="shared" si="220"/>
        <v>124.38734392435695</v>
      </c>
      <c r="AB261" s="4">
        <f t="shared" si="209"/>
        <v>124.387343924356</v>
      </c>
      <c r="AC261" s="3" t="s">
        <v>14695</v>
      </c>
      <c r="AD261" s="4" t="str">
        <f t="shared" si="221"/>
        <v>128.09219640636985</v>
      </c>
      <c r="AE261" s="4">
        <f t="shared" si="210"/>
        <v>128.092196406369</v>
      </c>
      <c r="AF261" s="4">
        <f t="shared" si="211"/>
        <v>124.9680696490108</v>
      </c>
    </row>
    <row r="262" spans="1:32">
      <c r="A262">
        <f t="shared" ref="A262:A293" si="222">A261+1</f>
        <v>102</v>
      </c>
      <c r="B262" s="3" t="s">
        <v>14696</v>
      </c>
      <c r="C262" s="4" t="str">
        <f t="shared" si="212"/>
        <v>149.31049418930417</v>
      </c>
      <c r="D262" s="4">
        <f t="shared" si="201"/>
        <v>149.31049418930399</v>
      </c>
      <c r="E262" s="3" t="s">
        <v>14697</v>
      </c>
      <c r="F262" s="4" t="str">
        <f t="shared" si="213"/>
        <v>134.55808131145696</v>
      </c>
      <c r="G262" s="4">
        <f t="shared" si="202"/>
        <v>134.55808131145599</v>
      </c>
      <c r="H262" s="3" t="s">
        <v>14698</v>
      </c>
      <c r="I262" s="4" t="str">
        <f t="shared" si="214"/>
        <v>116.26505323313262</v>
      </c>
      <c r="J262" s="4">
        <f t="shared" si="203"/>
        <v>116.26505323313199</v>
      </c>
      <c r="K262" s="3" t="s">
        <v>14699</v>
      </c>
      <c r="L262" s="4" t="str">
        <f t="shared" si="215"/>
        <v>114.14705401549999</v>
      </c>
      <c r="M262" s="4">
        <f t="shared" si="204"/>
        <v>114.14705401549899</v>
      </c>
      <c r="N262" s="3" t="s">
        <v>14700</v>
      </c>
      <c r="O262" s="4" t="str">
        <f t="shared" si="216"/>
        <v>115.76326865058162</v>
      </c>
      <c r="P262" s="4">
        <f t="shared" si="205"/>
        <v>115.763268650581</v>
      </c>
      <c r="Q262" s="3" t="s">
        <v>14701</v>
      </c>
      <c r="R262" s="4" t="str">
        <f t="shared" si="217"/>
        <v>124.56354364579713</v>
      </c>
      <c r="S262" s="4">
        <f t="shared" si="206"/>
        <v>124.563543645797</v>
      </c>
      <c r="T262" s="3" t="s">
        <v>14702</v>
      </c>
      <c r="U262" s="4" t="str">
        <f t="shared" si="218"/>
        <v>136.60021252149863</v>
      </c>
      <c r="V262" s="4">
        <f t="shared" si="207"/>
        <v>136.60021252149801</v>
      </c>
      <c r="W262" s="3" t="s">
        <v>14703</v>
      </c>
      <c r="X262" s="4" t="str">
        <f t="shared" si="219"/>
        <v>109.17846944978807</v>
      </c>
      <c r="Y262" s="4">
        <f t="shared" si="208"/>
        <v>109.178469449788</v>
      </c>
      <c r="Z262" s="3" t="s">
        <v>14704</v>
      </c>
      <c r="AA262" s="4" t="str">
        <f t="shared" si="220"/>
        <v>126.15555858697684</v>
      </c>
      <c r="AB262" s="4">
        <f t="shared" si="209"/>
        <v>126.155558586976</v>
      </c>
      <c r="AC262" s="3" t="s">
        <v>14705</v>
      </c>
      <c r="AD262" s="4" t="str">
        <f t="shared" si="221"/>
        <v>129.5281364484941</v>
      </c>
      <c r="AE262" s="4">
        <f t="shared" si="210"/>
        <v>129.528136448494</v>
      </c>
      <c r="AF262" s="4">
        <f t="shared" si="211"/>
        <v>125.60698720525252</v>
      </c>
    </row>
    <row r="263" spans="1:32">
      <c r="A263">
        <f t="shared" si="222"/>
        <v>103</v>
      </c>
      <c r="B263" s="3" t="s">
        <v>14706</v>
      </c>
      <c r="C263" s="4" t="str">
        <f t="shared" si="212"/>
        <v>137.85234475037467</v>
      </c>
      <c r="D263" s="4">
        <f t="shared" si="201"/>
        <v>137.85234475037399</v>
      </c>
      <c r="E263" s="3" t="s">
        <v>14707</v>
      </c>
      <c r="F263" s="4" t="str">
        <f t="shared" si="213"/>
        <v>142.18703731479332</v>
      </c>
      <c r="G263" s="4">
        <f t="shared" si="202"/>
        <v>142.187037314793</v>
      </c>
      <c r="H263" s="3" t="s">
        <v>14708</v>
      </c>
      <c r="I263" s="4" t="str">
        <f t="shared" si="214"/>
        <v>139.73090468914864</v>
      </c>
      <c r="J263" s="4">
        <f t="shared" si="203"/>
        <v>139.73090468914799</v>
      </c>
      <c r="K263" s="3" t="s">
        <v>14709</v>
      </c>
      <c r="L263" s="4" t="str">
        <f t="shared" si="215"/>
        <v>129.137517476827</v>
      </c>
      <c r="M263" s="4">
        <f t="shared" si="204"/>
        <v>129.13751747682699</v>
      </c>
      <c r="N263" s="3" t="s">
        <v>14710</v>
      </c>
      <c r="O263" s="4" t="str">
        <f t="shared" si="216"/>
        <v>116.5655106549031</v>
      </c>
      <c r="P263" s="4">
        <f t="shared" si="205"/>
        <v>116.56551065490299</v>
      </c>
      <c r="Q263" s="3" t="s">
        <v>14711</v>
      </c>
      <c r="R263" s="4" t="str">
        <f t="shared" si="217"/>
        <v>131.88823659348765</v>
      </c>
      <c r="S263" s="4">
        <f t="shared" si="206"/>
        <v>131.88823659348699</v>
      </c>
      <c r="T263" s="3" t="s">
        <v>14712</v>
      </c>
      <c r="U263" s="4" t="str">
        <f t="shared" si="218"/>
        <v>135.3453359949804</v>
      </c>
      <c r="V263" s="4">
        <f t="shared" si="207"/>
        <v>135.34533599497999</v>
      </c>
      <c r="W263" s="3" t="s">
        <v>14713</v>
      </c>
      <c r="X263" s="4" t="str">
        <f t="shared" si="219"/>
        <v>108.81701792799846</v>
      </c>
      <c r="Y263" s="4">
        <f t="shared" si="208"/>
        <v>108.81701792799799</v>
      </c>
      <c r="Z263" s="3" t="s">
        <v>14714</v>
      </c>
      <c r="AA263" s="4" t="str">
        <f t="shared" si="220"/>
        <v>126.3020339087886</v>
      </c>
      <c r="AB263" s="4">
        <f t="shared" si="209"/>
        <v>126.302033908788</v>
      </c>
      <c r="AC263" s="3" t="s">
        <v>14715</v>
      </c>
      <c r="AD263" s="4" t="str">
        <f t="shared" si="221"/>
        <v>112.79067035845544</v>
      </c>
      <c r="AE263" s="4">
        <f t="shared" si="210"/>
        <v>112.790670358455</v>
      </c>
      <c r="AF263" s="4">
        <f t="shared" si="211"/>
        <v>128.06166096697527</v>
      </c>
    </row>
    <row r="264" spans="1:32">
      <c r="A264">
        <f t="shared" si="222"/>
        <v>104</v>
      </c>
      <c r="B264" s="3" t="s">
        <v>14716</v>
      </c>
      <c r="C264" s="4" t="str">
        <f t="shared" si="212"/>
        <v>148.18610750876175</v>
      </c>
      <c r="D264" s="4">
        <f t="shared" si="201"/>
        <v>148.18610750876101</v>
      </c>
      <c r="E264" s="3" t="s">
        <v>14717</v>
      </c>
      <c r="F264" s="4" t="str">
        <f t="shared" si="213"/>
        <v>129.8701376534651</v>
      </c>
      <c r="G264" s="4">
        <f t="shared" si="202"/>
        <v>129.87013765346501</v>
      </c>
      <c r="H264" s="3" t="s">
        <v>14718</v>
      </c>
      <c r="I264" s="4" t="str">
        <f t="shared" si="214"/>
        <v>139.5445001868335</v>
      </c>
      <c r="J264" s="4">
        <f t="shared" si="203"/>
        <v>139.54450018683301</v>
      </c>
      <c r="K264" s="3" t="s">
        <v>14719</v>
      </c>
      <c r="L264" s="4" t="str">
        <f t="shared" si="215"/>
        <v>119.15788330331739</v>
      </c>
      <c r="M264" s="4">
        <f t="shared" si="204"/>
        <v>119.15788330331701</v>
      </c>
      <c r="N264" s="3" t="s">
        <v>14720</v>
      </c>
      <c r="O264" s="4" t="str">
        <f t="shared" si="216"/>
        <v>116.05048380000991</v>
      </c>
      <c r="P264" s="4">
        <f t="shared" si="205"/>
        <v>116.050483800009</v>
      </c>
      <c r="Q264" s="3" t="s">
        <v>14721</v>
      </c>
      <c r="R264" s="4" t="str">
        <f t="shared" si="217"/>
        <v>131.16839824235893</v>
      </c>
      <c r="S264" s="4">
        <f t="shared" si="206"/>
        <v>131.16839824235799</v>
      </c>
      <c r="T264" s="3" t="s">
        <v>14722</v>
      </c>
      <c r="U264" s="4" t="str">
        <f t="shared" si="218"/>
        <v>135.72443885265128</v>
      </c>
      <c r="V264" s="4">
        <f t="shared" si="207"/>
        <v>135.72443885265099</v>
      </c>
      <c r="W264" s="3" t="s">
        <v>14723</v>
      </c>
      <c r="X264" s="4" t="str">
        <f t="shared" si="219"/>
        <v>109.31081008912759</v>
      </c>
      <c r="Y264" s="4">
        <f t="shared" si="208"/>
        <v>109.310810089127</v>
      </c>
      <c r="Z264" s="3" t="s">
        <v>14724</v>
      </c>
      <c r="AA264" s="4" t="str">
        <f t="shared" si="220"/>
        <v>126.80716935484577</v>
      </c>
      <c r="AB264" s="4">
        <f t="shared" si="209"/>
        <v>126.807169354845</v>
      </c>
      <c r="AC264" s="3" t="s">
        <v>14725</v>
      </c>
      <c r="AD264" s="4" t="str">
        <f t="shared" si="221"/>
        <v>119.58222385975077</v>
      </c>
      <c r="AE264" s="4">
        <f t="shared" si="210"/>
        <v>119.58222385975</v>
      </c>
      <c r="AF264" s="4">
        <f t="shared" si="211"/>
        <v>127.5402152851116</v>
      </c>
    </row>
    <row r="265" spans="1:32">
      <c r="A265">
        <f t="shared" si="222"/>
        <v>105</v>
      </c>
      <c r="B265" s="3" t="s">
        <v>14726</v>
      </c>
      <c r="C265" s="4" t="str">
        <f t="shared" si="212"/>
        <v>146.31212780192678</v>
      </c>
      <c r="D265" s="4">
        <f t="shared" si="201"/>
        <v>146.31212780192601</v>
      </c>
      <c r="E265" s="3" t="s">
        <v>14727</v>
      </c>
      <c r="F265" s="4" t="str">
        <f t="shared" si="213"/>
        <v>135.14890471175923</v>
      </c>
      <c r="G265" s="4">
        <f t="shared" si="202"/>
        <v>135.148904711759</v>
      </c>
      <c r="H265" s="3" t="s">
        <v>14728</v>
      </c>
      <c r="I265" s="4" t="str">
        <f t="shared" si="214"/>
        <v>121.60402990194433</v>
      </c>
      <c r="J265" s="4">
        <f t="shared" si="203"/>
        <v>121.604029901944</v>
      </c>
      <c r="K265" s="3" t="s">
        <v>14729</v>
      </c>
      <c r="L265" s="4" t="str">
        <f t="shared" si="215"/>
        <v>128.29612000384975</v>
      </c>
      <c r="M265" s="4">
        <f t="shared" si="204"/>
        <v>128.29612000384901</v>
      </c>
      <c r="N265" s="3" t="s">
        <v>14730</v>
      </c>
      <c r="O265" s="4" t="str">
        <f t="shared" si="216"/>
        <v>117.62853149387138</v>
      </c>
      <c r="P265" s="4">
        <f t="shared" si="205"/>
        <v>117.62853149387099</v>
      </c>
      <c r="Q265" s="3" t="s">
        <v>14731</v>
      </c>
      <c r="R265" s="4" t="str">
        <f t="shared" si="217"/>
        <v>132.60831153359445</v>
      </c>
      <c r="S265" s="4">
        <f t="shared" si="206"/>
        <v>132.60831153359399</v>
      </c>
      <c r="T265" s="3" t="s">
        <v>14732</v>
      </c>
      <c r="U265" s="4" t="str">
        <f t="shared" si="218"/>
        <v>136.31237453924865</v>
      </c>
      <c r="V265" s="4">
        <f t="shared" si="207"/>
        <v>136.312374539248</v>
      </c>
      <c r="W265" s="3" t="s">
        <v>14733</v>
      </c>
      <c r="X265" s="4" t="str">
        <f t="shared" si="219"/>
        <v>103.21859184495219</v>
      </c>
      <c r="Y265" s="4">
        <f t="shared" si="208"/>
        <v>103.218591844952</v>
      </c>
      <c r="Z265" s="3" t="s">
        <v>14734</v>
      </c>
      <c r="AA265" s="4" t="str">
        <f t="shared" si="220"/>
        <v>126.3269881356089</v>
      </c>
      <c r="AB265" s="4">
        <f t="shared" si="209"/>
        <v>126.326988135608</v>
      </c>
      <c r="AC265" s="3" t="s">
        <v>14735</v>
      </c>
      <c r="AD265" s="4" t="str">
        <f t="shared" si="221"/>
        <v>120.02504733828673</v>
      </c>
      <c r="AE265" s="4">
        <f t="shared" si="210"/>
        <v>120.025047338286</v>
      </c>
      <c r="AF265" s="4">
        <f t="shared" si="211"/>
        <v>126.7481027305037</v>
      </c>
    </row>
    <row r="266" spans="1:32">
      <c r="A266">
        <f t="shared" si="222"/>
        <v>106</v>
      </c>
      <c r="B266" s="3" t="s">
        <v>14736</v>
      </c>
      <c r="C266" s="4" t="str">
        <f t="shared" si="212"/>
        <v>130.5628386838777</v>
      </c>
      <c r="D266" s="4">
        <f t="shared" si="201"/>
        <v>130.562838683877</v>
      </c>
      <c r="E266" s="3" t="s">
        <v>14737</v>
      </c>
      <c r="F266" s="4" t="str">
        <f t="shared" si="213"/>
        <v>141.69594985802362</v>
      </c>
      <c r="G266" s="4">
        <f t="shared" si="202"/>
        <v>141.695949858023</v>
      </c>
      <c r="H266" s="3" t="s">
        <v>14738</v>
      </c>
      <c r="I266" s="4" t="str">
        <f t="shared" si="214"/>
        <v>116.17715578079044</v>
      </c>
      <c r="J266" s="4">
        <f t="shared" si="203"/>
        <v>116.17715578079</v>
      </c>
      <c r="K266" s="3" t="s">
        <v>14739</v>
      </c>
      <c r="L266" s="4" t="str">
        <f t="shared" si="215"/>
        <v>128.5994458474601</v>
      </c>
      <c r="M266" s="4">
        <f t="shared" si="204"/>
        <v>128.59944584746</v>
      </c>
      <c r="N266" s="3" t="s">
        <v>14740</v>
      </c>
      <c r="O266" s="4" t="str">
        <f t="shared" si="216"/>
        <v>117.16610645965075</v>
      </c>
      <c r="P266" s="4">
        <f t="shared" si="205"/>
        <v>117.16610645965</v>
      </c>
      <c r="Q266" s="3" t="s">
        <v>14741</v>
      </c>
      <c r="R266" s="4" t="str">
        <f t="shared" si="217"/>
        <v>130.94932746864367</v>
      </c>
      <c r="S266" s="4">
        <f t="shared" si="206"/>
        <v>130.94932746864299</v>
      </c>
      <c r="T266" s="3" t="s">
        <v>14742</v>
      </c>
      <c r="U266" s="4" t="str">
        <f t="shared" si="218"/>
        <v>135.63835948620644</v>
      </c>
      <c r="V266" s="4">
        <f t="shared" si="207"/>
        <v>135.63835948620601</v>
      </c>
      <c r="W266" s="3" t="s">
        <v>14743</v>
      </c>
      <c r="X266" s="4" t="str">
        <f t="shared" si="219"/>
        <v>102.34887031239211</v>
      </c>
      <c r="Y266" s="4">
        <f t="shared" si="208"/>
        <v>102.34887031239199</v>
      </c>
      <c r="Z266" s="3" t="s">
        <v>14744</v>
      </c>
      <c r="AA266" s="4" t="str">
        <f t="shared" si="220"/>
        <v>124.51904433823171</v>
      </c>
      <c r="AB266" s="4">
        <f t="shared" si="209"/>
        <v>124.519044338231</v>
      </c>
      <c r="AC266" s="3" t="s">
        <v>14745</v>
      </c>
      <c r="AD266" s="4" t="str">
        <f t="shared" si="221"/>
        <v>128.91476056993898</v>
      </c>
      <c r="AE266" s="4">
        <f t="shared" si="210"/>
        <v>128.91476056993801</v>
      </c>
      <c r="AF266" s="4">
        <f t="shared" si="211"/>
        <v>125.657185880521</v>
      </c>
    </row>
    <row r="267" spans="1:32">
      <c r="A267">
        <f t="shared" si="222"/>
        <v>107</v>
      </c>
      <c r="B267" s="3" t="s">
        <v>14746</v>
      </c>
      <c r="C267" s="4" t="str">
        <f t="shared" si="212"/>
        <v>124.05161185070412</v>
      </c>
      <c r="D267" s="4">
        <f t="shared" si="201"/>
        <v>124.05161185070401</v>
      </c>
      <c r="E267" s="3" t="s">
        <v>14747</v>
      </c>
      <c r="F267" s="4" t="str">
        <f t="shared" si="213"/>
        <v>129.56357211042175</v>
      </c>
      <c r="G267" s="4">
        <f t="shared" si="202"/>
        <v>129.56357211042101</v>
      </c>
      <c r="H267" s="3" t="s">
        <v>14748</v>
      </c>
      <c r="I267" s="4" t="str">
        <f t="shared" si="214"/>
        <v>115.77724294701052</v>
      </c>
      <c r="J267" s="4">
        <f t="shared" si="203"/>
        <v>115.77724294701</v>
      </c>
      <c r="K267" s="3" t="s">
        <v>14749</v>
      </c>
      <c r="L267" s="4" t="str">
        <f t="shared" si="215"/>
        <v>128.87014891749052</v>
      </c>
      <c r="M267" s="4">
        <f t="shared" si="204"/>
        <v>128.87014891749001</v>
      </c>
      <c r="N267" s="3" t="s">
        <v>14750</v>
      </c>
      <c r="O267" s="4" t="str">
        <f t="shared" si="216"/>
        <v>117.26696588060268</v>
      </c>
      <c r="P267" s="4">
        <f t="shared" si="205"/>
        <v>117.266965880602</v>
      </c>
      <c r="Q267" s="3" t="s">
        <v>14751</v>
      </c>
      <c r="R267" s="4" t="str">
        <f t="shared" si="217"/>
        <v>112.87173480665614</v>
      </c>
      <c r="S267" s="4">
        <f t="shared" si="206"/>
        <v>112.87173480665599</v>
      </c>
      <c r="T267" s="3" t="s">
        <v>14752</v>
      </c>
      <c r="U267" s="4" t="str">
        <f t="shared" si="218"/>
        <v>136.52878263601235</v>
      </c>
      <c r="V267" s="4">
        <f t="shared" si="207"/>
        <v>136.52878263601201</v>
      </c>
      <c r="W267" s="3" t="s">
        <v>14753</v>
      </c>
      <c r="X267" s="4" t="str">
        <f t="shared" si="219"/>
        <v>109.56470199843729</v>
      </c>
      <c r="Y267" s="4">
        <f t="shared" si="208"/>
        <v>109.564701998437</v>
      </c>
      <c r="Z267" s="3" t="s">
        <v>14754</v>
      </c>
      <c r="AA267" s="4" t="str">
        <f t="shared" si="220"/>
        <v>123.58500206311095</v>
      </c>
      <c r="AB267" s="4">
        <f t="shared" si="209"/>
        <v>123.58500206311</v>
      </c>
      <c r="AC267" s="3" t="s">
        <v>14755</v>
      </c>
      <c r="AD267" s="4" t="str">
        <f t="shared" si="221"/>
        <v>123.69183504011468</v>
      </c>
      <c r="AE267" s="4">
        <f t="shared" si="210"/>
        <v>123.691835040114</v>
      </c>
      <c r="AF267" s="4">
        <f t="shared" si="211"/>
        <v>122.17715982505563</v>
      </c>
    </row>
    <row r="268" spans="1:32">
      <c r="A268">
        <f t="shared" si="222"/>
        <v>108</v>
      </c>
      <c r="B268" s="3" t="s">
        <v>14756</v>
      </c>
      <c r="C268" s="4" t="str">
        <f t="shared" si="212"/>
        <v>124.06870777410833</v>
      </c>
      <c r="D268" s="4">
        <f t="shared" si="201"/>
        <v>124.06870777410801</v>
      </c>
      <c r="E268" s="3" t="s">
        <v>14757</v>
      </c>
      <c r="F268" s="4" t="str">
        <f t="shared" si="213"/>
        <v>134.71346738392845</v>
      </c>
      <c r="G268" s="4">
        <f t="shared" si="202"/>
        <v>134.71346738392799</v>
      </c>
      <c r="H268" s="3" t="s">
        <v>14758</v>
      </c>
      <c r="I268" s="4" t="str">
        <f t="shared" si="214"/>
        <v>118.51812132144727</v>
      </c>
      <c r="J268" s="4">
        <f t="shared" si="203"/>
        <v>118.518121321447</v>
      </c>
      <c r="K268" s="3" t="s">
        <v>14759</v>
      </c>
      <c r="L268" s="4" t="str">
        <f t="shared" si="215"/>
        <v>128.8649232550052</v>
      </c>
      <c r="M268" s="4">
        <f t="shared" si="204"/>
        <v>128.86492325500501</v>
      </c>
      <c r="N268" s="3" t="s">
        <v>14760</v>
      </c>
      <c r="O268" s="4" t="str">
        <f t="shared" si="216"/>
        <v>118.94637061971376</v>
      </c>
      <c r="P268" s="4">
        <f t="shared" si="205"/>
        <v>118.94637061971299</v>
      </c>
      <c r="Q268" s="3" t="s">
        <v>14761</v>
      </c>
      <c r="R268" s="4" t="str">
        <f t="shared" si="217"/>
        <v>109.80531953301602</v>
      </c>
      <c r="S268" s="4">
        <f t="shared" si="206"/>
        <v>109.805319533016</v>
      </c>
      <c r="T268" s="3" t="s">
        <v>14762</v>
      </c>
      <c r="U268" s="4" t="str">
        <f t="shared" si="218"/>
        <v>135.82260182552753</v>
      </c>
      <c r="V268" s="4">
        <f t="shared" si="207"/>
        <v>135.82260182552699</v>
      </c>
      <c r="W268" s="3" t="s">
        <v>14763</v>
      </c>
      <c r="X268" s="4" t="str">
        <f t="shared" si="219"/>
        <v>104.08646459400828</v>
      </c>
      <c r="Y268" s="4">
        <f t="shared" si="208"/>
        <v>104.08646459400801</v>
      </c>
      <c r="Z268" s="3" t="s">
        <v>14764</v>
      </c>
      <c r="AA268" s="4" t="str">
        <f t="shared" si="220"/>
        <v>125.12750630353115</v>
      </c>
      <c r="AB268" s="4">
        <f t="shared" si="209"/>
        <v>125.12750630353101</v>
      </c>
      <c r="AC268" s="3" t="s">
        <v>14765</v>
      </c>
      <c r="AD268" s="4" t="str">
        <f t="shared" si="221"/>
        <v>133.47287806707317</v>
      </c>
      <c r="AE268" s="4">
        <f t="shared" si="210"/>
        <v>133.472878067073</v>
      </c>
      <c r="AF268" s="4">
        <f t="shared" si="211"/>
        <v>123.34263606773558</v>
      </c>
    </row>
    <row r="269" spans="1:32">
      <c r="A269">
        <f t="shared" si="222"/>
        <v>109</v>
      </c>
      <c r="B269" s="3" t="s">
        <v>14766</v>
      </c>
      <c r="C269" s="4" t="str">
        <f t="shared" si="212"/>
        <v>124.07139687691539</v>
      </c>
      <c r="D269" s="4">
        <f t="shared" si="201"/>
        <v>124.071396876915</v>
      </c>
      <c r="E269" s="3" t="s">
        <v>14767</v>
      </c>
      <c r="F269" s="4" t="str">
        <f t="shared" si="213"/>
        <v>141.17106267471925</v>
      </c>
      <c r="G269" s="4">
        <f t="shared" si="202"/>
        <v>141.171062674719</v>
      </c>
      <c r="H269" s="3" t="s">
        <v>14768</v>
      </c>
      <c r="I269" s="4" t="str">
        <f t="shared" si="214"/>
        <v>115.75705676533644</v>
      </c>
      <c r="J269" s="4">
        <f t="shared" si="203"/>
        <v>115.757056765336</v>
      </c>
      <c r="K269" s="3" t="s">
        <v>14769</v>
      </c>
      <c r="L269" s="4" t="str">
        <f t="shared" si="215"/>
        <v>128.41322825023335</v>
      </c>
      <c r="M269" s="4">
        <f t="shared" si="204"/>
        <v>128.413228250233</v>
      </c>
      <c r="N269" s="3" t="s">
        <v>14770</v>
      </c>
      <c r="O269" s="4" t="str">
        <f t="shared" si="216"/>
        <v>113.83663369561424</v>
      </c>
      <c r="P269" s="4">
        <f t="shared" si="205"/>
        <v>113.836633695614</v>
      </c>
      <c r="Q269" s="3" t="s">
        <v>14771</v>
      </c>
      <c r="R269" s="4" t="str">
        <f t="shared" si="217"/>
        <v>131.86706024952392</v>
      </c>
      <c r="S269" s="4">
        <f t="shared" si="206"/>
        <v>131.86706024952301</v>
      </c>
      <c r="T269" s="3" t="s">
        <v>14772</v>
      </c>
      <c r="U269" s="4" t="str">
        <f t="shared" si="218"/>
        <v>138.05279529907898</v>
      </c>
      <c r="V269" s="4">
        <f t="shared" si="207"/>
        <v>138.05279529907801</v>
      </c>
      <c r="W269" s="3" t="s">
        <v>14773</v>
      </c>
      <c r="X269" s="4" t="str">
        <f t="shared" si="219"/>
        <v>109.04547663504363</v>
      </c>
      <c r="Y269" s="4">
        <f t="shared" si="208"/>
        <v>109.045476635043</v>
      </c>
      <c r="Z269" s="3" t="s">
        <v>14774</v>
      </c>
      <c r="AA269" s="4" t="str">
        <f t="shared" si="220"/>
        <v>124.89586733282324</v>
      </c>
      <c r="AB269" s="4">
        <f t="shared" si="209"/>
        <v>124.895867332823</v>
      </c>
      <c r="AC269" s="3" t="s">
        <v>14775</v>
      </c>
      <c r="AD269" s="4" t="str">
        <f t="shared" si="221"/>
        <v>129.61660646911014</v>
      </c>
      <c r="AE269" s="4">
        <f t="shared" si="210"/>
        <v>129.61660646911</v>
      </c>
      <c r="AF269" s="4">
        <f t="shared" si="211"/>
        <v>125.6727184248394</v>
      </c>
    </row>
    <row r="270" spans="1:32">
      <c r="A270">
        <f t="shared" si="222"/>
        <v>110</v>
      </c>
      <c r="B270" s="3" t="s">
        <v>14776</v>
      </c>
      <c r="C270" s="4" t="str">
        <f t="shared" si="212"/>
        <v>150.25064533722608</v>
      </c>
      <c r="D270" s="4">
        <f t="shared" si="201"/>
        <v>150.25064533722599</v>
      </c>
      <c r="E270" s="3" t="s">
        <v>14777</v>
      </c>
      <c r="F270" s="4" t="str">
        <f t="shared" si="213"/>
        <v>138.72962333484335</v>
      </c>
      <c r="G270" s="4">
        <f t="shared" si="202"/>
        <v>138.72962333484301</v>
      </c>
      <c r="H270" s="3" t="s">
        <v>14778</v>
      </c>
      <c r="I270" s="4" t="str">
        <f t="shared" si="214"/>
        <v>140.41870959439723</v>
      </c>
      <c r="J270" s="4">
        <f t="shared" si="203"/>
        <v>140.418709594397</v>
      </c>
      <c r="K270" s="3" t="s">
        <v>14779</v>
      </c>
      <c r="L270" s="4" t="str">
        <f t="shared" si="215"/>
        <v>122.77852320096811</v>
      </c>
      <c r="M270" s="4">
        <f t="shared" si="204"/>
        <v>122.778523200968</v>
      </c>
      <c r="N270" s="3" t="s">
        <v>14780</v>
      </c>
      <c r="O270" s="4" t="str">
        <f t="shared" si="216"/>
        <v>130.44946719953128</v>
      </c>
      <c r="P270" s="4">
        <f t="shared" si="205"/>
        <v>130.449467199531</v>
      </c>
      <c r="Q270" s="3" t="s">
        <v>14781</v>
      </c>
      <c r="R270" s="4" t="str">
        <f t="shared" si="217"/>
        <v>113.45774821229764</v>
      </c>
      <c r="S270" s="4">
        <f t="shared" si="206"/>
        <v>113.45774821229701</v>
      </c>
      <c r="T270" s="3" t="s">
        <v>14782</v>
      </c>
      <c r="U270" s="4" t="str">
        <f t="shared" si="218"/>
        <v>135.32704304710379</v>
      </c>
      <c r="V270" s="4">
        <f t="shared" si="207"/>
        <v>135.32704304710299</v>
      </c>
      <c r="W270" s="3" t="s">
        <v>14783</v>
      </c>
      <c r="X270" s="4" t="str">
        <f t="shared" si="219"/>
        <v>112.82291432256274</v>
      </c>
      <c r="Y270" s="4">
        <f t="shared" si="208"/>
        <v>112.822914322562</v>
      </c>
      <c r="Z270" s="3" t="s">
        <v>14784</v>
      </c>
      <c r="AA270" s="4" t="str">
        <f t="shared" si="220"/>
        <v>126.05379887001402</v>
      </c>
      <c r="AB270" s="4">
        <f t="shared" si="209"/>
        <v>126.05379887001401</v>
      </c>
      <c r="AC270" s="3" t="s">
        <v>14785</v>
      </c>
      <c r="AD270" s="4" t="str">
        <f t="shared" si="221"/>
        <v>129.26560156256875</v>
      </c>
      <c r="AE270" s="4">
        <f t="shared" si="210"/>
        <v>129.26560156256801</v>
      </c>
      <c r="AF270" s="4">
        <f t="shared" si="211"/>
        <v>129.9554074681509</v>
      </c>
    </row>
    <row r="271" spans="1:32">
      <c r="A271">
        <f t="shared" si="222"/>
        <v>111</v>
      </c>
      <c r="B271" s="3" t="s">
        <v>14786</v>
      </c>
      <c r="C271" s="4" t="str">
        <f t="shared" si="212"/>
        <v>149.76278908335902</v>
      </c>
      <c r="D271" s="4">
        <f t="shared" si="201"/>
        <v>149.762789083359</v>
      </c>
      <c r="E271" s="3" t="s">
        <v>14787</v>
      </c>
      <c r="F271" s="4" t="str">
        <f t="shared" si="213"/>
        <v>138.70195572692538</v>
      </c>
      <c r="G271" s="4">
        <f t="shared" si="202"/>
        <v>138.70195572692501</v>
      </c>
      <c r="H271" s="3" t="s">
        <v>14788</v>
      </c>
      <c r="I271" s="4" t="str">
        <f t="shared" si="214"/>
        <v>117.76584147583914</v>
      </c>
      <c r="J271" s="4">
        <f t="shared" si="203"/>
        <v>117.765841475839</v>
      </c>
      <c r="K271" s="3" t="s">
        <v>14789</v>
      </c>
      <c r="L271" s="4" t="str">
        <f t="shared" si="215"/>
        <v>120.66859019302302</v>
      </c>
      <c r="M271" s="4">
        <f t="shared" si="204"/>
        <v>120.66859019302299</v>
      </c>
      <c r="N271" s="3" t="s">
        <v>14790</v>
      </c>
      <c r="O271" s="4" t="str">
        <f t="shared" si="216"/>
        <v>113.83856301301846</v>
      </c>
      <c r="P271" s="4">
        <f t="shared" si="205"/>
        <v>113.838563013018</v>
      </c>
      <c r="Q271" s="3" t="s">
        <v>14791</v>
      </c>
      <c r="R271" s="4" t="str">
        <f t="shared" si="217"/>
        <v>112.68093386577246</v>
      </c>
      <c r="S271" s="4">
        <f t="shared" si="206"/>
        <v>112.680933865772</v>
      </c>
      <c r="T271" s="3" t="s">
        <v>14792</v>
      </c>
      <c r="U271" s="4" t="str">
        <f t="shared" si="218"/>
        <v>135.73292065561606</v>
      </c>
      <c r="V271" s="4">
        <f t="shared" si="207"/>
        <v>135.732920655616</v>
      </c>
      <c r="W271" s="3" t="s">
        <v>14793</v>
      </c>
      <c r="X271" s="4" t="str">
        <f t="shared" si="219"/>
        <v>102.49465045700586</v>
      </c>
      <c r="Y271" s="4">
        <f t="shared" si="208"/>
        <v>102.49465045700499</v>
      </c>
      <c r="Z271" s="3" t="s">
        <v>14794</v>
      </c>
      <c r="AA271" s="4" t="str">
        <f t="shared" si="220"/>
        <v>125.55099277043035</v>
      </c>
      <c r="AB271" s="4">
        <f t="shared" si="209"/>
        <v>125.55099277043</v>
      </c>
      <c r="AC271" s="3" t="s">
        <v>14795</v>
      </c>
      <c r="AD271" s="4" t="str">
        <f t="shared" si="221"/>
        <v>121.55305651645222</v>
      </c>
      <c r="AE271" s="4">
        <f t="shared" si="210"/>
        <v>121.553056516452</v>
      </c>
      <c r="AF271" s="4">
        <f t="shared" si="211"/>
        <v>123.87502937574391</v>
      </c>
    </row>
    <row r="272" spans="1:32">
      <c r="A272">
        <f t="shared" si="222"/>
        <v>112</v>
      </c>
      <c r="B272" s="3" t="s">
        <v>14796</v>
      </c>
      <c r="C272" s="4" t="str">
        <f t="shared" si="212"/>
        <v>149.55907583844925</v>
      </c>
      <c r="D272" s="4">
        <f t="shared" si="201"/>
        <v>149.55907583844899</v>
      </c>
      <c r="E272" s="3" t="s">
        <v>14797</v>
      </c>
      <c r="F272" s="4" t="str">
        <f t="shared" si="213"/>
        <v>133.5434525221624</v>
      </c>
      <c r="G272" s="4">
        <f t="shared" si="202"/>
        <v>133.543452522162</v>
      </c>
      <c r="H272" s="3" t="s">
        <v>14798</v>
      </c>
      <c r="I272" s="4" t="str">
        <f t="shared" si="214"/>
        <v>118.84478473222313</v>
      </c>
      <c r="J272" s="4">
        <f t="shared" si="203"/>
        <v>118.844784732223</v>
      </c>
      <c r="K272" s="3" t="s">
        <v>14799</v>
      </c>
      <c r="L272" s="4" t="str">
        <f t="shared" si="215"/>
        <v>121.91990448329554</v>
      </c>
      <c r="M272" s="4">
        <f t="shared" si="204"/>
        <v>121.919904483295</v>
      </c>
      <c r="N272" s="3" t="s">
        <v>14800</v>
      </c>
      <c r="O272" s="4" t="str">
        <f t="shared" si="216"/>
        <v>117.40344549592774</v>
      </c>
      <c r="P272" s="4">
        <f t="shared" si="205"/>
        <v>117.403445495927</v>
      </c>
      <c r="Q272" s="3" t="s">
        <v>14801</v>
      </c>
      <c r="R272" s="4" t="str">
        <f t="shared" si="217"/>
        <v>107.99985191323043</v>
      </c>
      <c r="S272" s="4">
        <f t="shared" si="206"/>
        <v>107.99985191323</v>
      </c>
      <c r="T272" s="3" t="s">
        <v>14802</v>
      </c>
      <c r="U272" s="4" t="str">
        <f t="shared" si="218"/>
        <v>136.28879874865274</v>
      </c>
      <c r="V272" s="4">
        <f t="shared" si="207"/>
        <v>136.288798748652</v>
      </c>
      <c r="W272" s="3" t="s">
        <v>14803</v>
      </c>
      <c r="X272" s="4" t="str">
        <f t="shared" si="219"/>
        <v>102.1930191094945</v>
      </c>
      <c r="Y272" s="4">
        <f t="shared" si="208"/>
        <v>102.193019109494</v>
      </c>
      <c r="Z272" s="3" t="s">
        <v>14804</v>
      </c>
      <c r="AA272" s="4" t="str">
        <f t="shared" si="220"/>
        <v>124.31511723480021</v>
      </c>
      <c r="AB272" s="4">
        <f t="shared" si="209"/>
        <v>124.3151172348</v>
      </c>
      <c r="AC272" s="3" t="s">
        <v>14805</v>
      </c>
      <c r="AD272" s="4" t="str">
        <f t="shared" si="221"/>
        <v>134.53079393984103</v>
      </c>
      <c r="AE272" s="4">
        <f t="shared" si="210"/>
        <v>134.530793939841</v>
      </c>
      <c r="AF272" s="4">
        <f t="shared" si="211"/>
        <v>124.6598244018073</v>
      </c>
    </row>
    <row r="273" spans="1:32">
      <c r="A273">
        <f t="shared" si="222"/>
        <v>113</v>
      </c>
      <c r="B273" s="3" t="s">
        <v>14806</v>
      </c>
      <c r="C273" s="4" t="str">
        <f t="shared" si="212"/>
        <v>124.07963992267808</v>
      </c>
      <c r="D273" s="4">
        <f t="shared" si="201"/>
        <v>124.079639922678</v>
      </c>
      <c r="E273" s="3" t="s">
        <v>14807</v>
      </c>
      <c r="F273" s="4" t="str">
        <f t="shared" si="213"/>
        <v>133.91859762464014</v>
      </c>
      <c r="G273" s="4">
        <f t="shared" si="202"/>
        <v>133.91859762464</v>
      </c>
      <c r="H273" s="3" t="s">
        <v>14808</v>
      </c>
      <c r="I273" s="4" t="str">
        <f t="shared" si="214"/>
        <v>115.75422494965878</v>
      </c>
      <c r="J273" s="4">
        <f t="shared" si="203"/>
        <v>115.754224949658</v>
      </c>
      <c r="K273" s="3" t="s">
        <v>14809</v>
      </c>
      <c r="L273" s="4" t="str">
        <f t="shared" si="215"/>
        <v>119.26977059637586</v>
      </c>
      <c r="M273" s="4">
        <f t="shared" si="204"/>
        <v>119.269770596375</v>
      </c>
      <c r="N273" s="3" t="s">
        <v>14810</v>
      </c>
      <c r="O273" s="4" t="str">
        <f t="shared" si="216"/>
        <v>113.83683782892606</v>
      </c>
      <c r="P273" s="4">
        <f t="shared" si="205"/>
        <v>113.83683782892599</v>
      </c>
      <c r="Q273" s="3" t="s">
        <v>14811</v>
      </c>
      <c r="R273" s="4" t="str">
        <f t="shared" si="217"/>
        <v>130.14545104195489</v>
      </c>
      <c r="S273" s="4">
        <f t="shared" si="206"/>
        <v>130.145451041954</v>
      </c>
      <c r="T273" s="3" t="s">
        <v>14812</v>
      </c>
      <c r="U273" s="4" t="str">
        <f t="shared" si="218"/>
        <v>153.98731094663668</v>
      </c>
      <c r="V273" s="4">
        <f t="shared" si="207"/>
        <v>153.987310946636</v>
      </c>
      <c r="W273" s="3" t="s">
        <v>14813</v>
      </c>
      <c r="X273" s="4" t="str">
        <f t="shared" si="219"/>
        <v>103.1742205383661</v>
      </c>
      <c r="Y273" s="4">
        <f t="shared" si="208"/>
        <v>103.174220538366</v>
      </c>
      <c r="Z273" s="3" t="s">
        <v>14814</v>
      </c>
      <c r="AA273" s="4" t="str">
        <f t="shared" si="220"/>
        <v>126.19948695111266</v>
      </c>
      <c r="AB273" s="4">
        <f t="shared" si="209"/>
        <v>126.19948695111199</v>
      </c>
      <c r="AC273" s="3" t="s">
        <v>14815</v>
      </c>
      <c r="AD273" s="4" t="str">
        <f t="shared" si="221"/>
        <v>134.20656231565195</v>
      </c>
      <c r="AE273" s="4">
        <f t="shared" si="210"/>
        <v>134.20656231565101</v>
      </c>
      <c r="AF273" s="4">
        <f t="shared" si="211"/>
        <v>125.45721027159962</v>
      </c>
    </row>
    <row r="274" spans="1:32">
      <c r="A274">
        <f t="shared" si="222"/>
        <v>114</v>
      </c>
      <c r="B274" s="3" t="s">
        <v>14816</v>
      </c>
      <c r="C274" s="4" t="str">
        <f t="shared" si="212"/>
        <v>124.06947098576909</v>
      </c>
      <c r="D274" s="4">
        <f t="shared" si="201"/>
        <v>124.069470985769</v>
      </c>
      <c r="E274" s="3" t="s">
        <v>14817</v>
      </c>
      <c r="F274" s="4" t="str">
        <f t="shared" si="213"/>
        <v>132.91528774854063</v>
      </c>
      <c r="G274" s="4">
        <f t="shared" si="202"/>
        <v>132.91528774854001</v>
      </c>
      <c r="H274" s="3" t="s">
        <v>14818</v>
      </c>
      <c r="I274" s="4" t="str">
        <f t="shared" si="214"/>
        <v>115.98715146538083</v>
      </c>
      <c r="J274" s="4">
        <f t="shared" si="203"/>
        <v>115.98715146537999</v>
      </c>
      <c r="K274" s="3" t="s">
        <v>14819</v>
      </c>
      <c r="L274" s="4" t="str">
        <f t="shared" si="215"/>
        <v>127.83700728069935</v>
      </c>
      <c r="M274" s="4">
        <f t="shared" si="204"/>
        <v>127.837007280699</v>
      </c>
      <c r="N274" s="3" t="s">
        <v>14820</v>
      </c>
      <c r="O274" s="4" t="str">
        <f t="shared" si="216"/>
        <v>116.77325317512985</v>
      </c>
      <c r="P274" s="4">
        <f t="shared" si="205"/>
        <v>116.773253175129</v>
      </c>
      <c r="Q274" s="3" t="s">
        <v>14821</v>
      </c>
      <c r="R274" s="4" t="str">
        <f t="shared" si="217"/>
        <v>113.07691095365595</v>
      </c>
      <c r="S274" s="4">
        <f t="shared" si="206"/>
        <v>113.076910953655</v>
      </c>
      <c r="T274" s="3" t="s">
        <v>14822</v>
      </c>
      <c r="U274" s="4" t="str">
        <f t="shared" si="218"/>
        <v>136.1724236149531</v>
      </c>
      <c r="V274" s="4">
        <f t="shared" si="207"/>
        <v>136.172423614953</v>
      </c>
      <c r="W274" s="3" t="s">
        <v>14823</v>
      </c>
      <c r="X274" s="4" t="str">
        <f t="shared" si="219"/>
        <v>99.89493912699561</v>
      </c>
      <c r="Y274" s="4">
        <f t="shared" si="208"/>
        <v>99.894939126995595</v>
      </c>
      <c r="Z274" s="3" t="s">
        <v>14824</v>
      </c>
      <c r="AA274" s="4" t="str">
        <f t="shared" si="220"/>
        <v>126.71881479705803</v>
      </c>
      <c r="AB274" s="4">
        <f t="shared" si="209"/>
        <v>126.718814797058</v>
      </c>
      <c r="AC274" s="3" t="s">
        <v>14825</v>
      </c>
      <c r="AD274" s="4" t="str">
        <f t="shared" si="221"/>
        <v>133.01509875302852</v>
      </c>
      <c r="AE274" s="4">
        <f t="shared" si="210"/>
        <v>133.01509875302801</v>
      </c>
      <c r="AF274" s="4">
        <f t="shared" si="211"/>
        <v>122.64603579012066</v>
      </c>
    </row>
    <row r="275" spans="1:32">
      <c r="A275">
        <f t="shared" si="222"/>
        <v>115</v>
      </c>
      <c r="B275" s="3" t="s">
        <v>14826</v>
      </c>
      <c r="C275" s="4" t="str">
        <f t="shared" si="212"/>
        <v>149.82712666394076</v>
      </c>
      <c r="D275" s="4">
        <f t="shared" si="201"/>
        <v>149.82712666393999</v>
      </c>
      <c r="E275" s="3" t="s">
        <v>14827</v>
      </c>
      <c r="F275" s="4" t="str">
        <f t="shared" si="213"/>
        <v>139.46977806402992</v>
      </c>
      <c r="G275" s="4">
        <f t="shared" si="202"/>
        <v>139.46977806402899</v>
      </c>
      <c r="H275" s="3" t="s">
        <v>14828</v>
      </c>
      <c r="I275" s="4" t="str">
        <f t="shared" si="214"/>
        <v>115.83360641075399</v>
      </c>
      <c r="J275" s="4">
        <f t="shared" si="203"/>
        <v>115.83360641075301</v>
      </c>
      <c r="K275" s="3" t="s">
        <v>14829</v>
      </c>
      <c r="L275" s="4" t="str">
        <f t="shared" si="215"/>
        <v>119.29252525799048</v>
      </c>
      <c r="M275" s="4">
        <f t="shared" si="204"/>
        <v>119.29252525798999</v>
      </c>
      <c r="N275" s="3" t="s">
        <v>14830</v>
      </c>
      <c r="O275" s="4" t="str">
        <f t="shared" si="216"/>
        <v>150.8607062582486</v>
      </c>
      <c r="P275" s="4">
        <f t="shared" si="205"/>
        <v>150.860706258248</v>
      </c>
      <c r="Q275" s="3" t="s">
        <v>14831</v>
      </c>
      <c r="R275" s="4" t="str">
        <f t="shared" si="217"/>
        <v>112.36604279809671</v>
      </c>
      <c r="S275" s="4">
        <f t="shared" si="206"/>
        <v>112.366042798096</v>
      </c>
      <c r="T275" s="3" t="s">
        <v>14832</v>
      </c>
      <c r="U275" s="4" t="str">
        <f t="shared" si="218"/>
        <v>136.41229524789887</v>
      </c>
      <c r="V275" s="4">
        <f t="shared" si="207"/>
        <v>136.41229524789799</v>
      </c>
      <c r="W275" s="3" t="s">
        <v>14833</v>
      </c>
      <c r="X275" s="4" t="str">
        <f t="shared" si="219"/>
        <v>102.43254738215472</v>
      </c>
      <c r="Y275" s="4">
        <f t="shared" si="208"/>
        <v>102.432547382154</v>
      </c>
      <c r="Z275" s="3" t="s">
        <v>14834</v>
      </c>
      <c r="AA275" s="4" t="str">
        <f t="shared" si="220"/>
        <v>125.08318319784695</v>
      </c>
      <c r="AB275" s="4">
        <f t="shared" si="209"/>
        <v>125.083183197846</v>
      </c>
      <c r="AC275" s="3" t="s">
        <v>14835</v>
      </c>
      <c r="AD275" s="4" t="str">
        <f t="shared" si="221"/>
        <v>136.13805661745005</v>
      </c>
      <c r="AE275" s="4">
        <f t="shared" si="210"/>
        <v>136.13805661744999</v>
      </c>
      <c r="AF275" s="4">
        <f t="shared" si="211"/>
        <v>128.7715867898404</v>
      </c>
    </row>
    <row r="276" spans="1:32">
      <c r="A276">
        <f t="shared" si="222"/>
        <v>116</v>
      </c>
      <c r="B276" s="3" t="s">
        <v>14836</v>
      </c>
      <c r="C276" s="4" t="str">
        <f t="shared" si="212"/>
        <v>124.06160895624846</v>
      </c>
      <c r="D276" s="4">
        <f t="shared" si="201"/>
        <v>124.06160895624799</v>
      </c>
      <c r="E276" s="3" t="s">
        <v>14837</v>
      </c>
      <c r="F276" s="4" t="str">
        <f t="shared" si="213"/>
        <v>133.53632515333598</v>
      </c>
      <c r="G276" s="4">
        <f t="shared" si="202"/>
        <v>133.53632515333501</v>
      </c>
      <c r="H276" s="3" t="s">
        <v>14838</v>
      </c>
      <c r="I276" s="4" t="str">
        <f t="shared" si="214"/>
        <v>117.51503200081805</v>
      </c>
      <c r="J276" s="4">
        <f t="shared" si="203"/>
        <v>117.515032000818</v>
      </c>
      <c r="K276" s="3" t="s">
        <v>14839</v>
      </c>
      <c r="L276" s="4" t="str">
        <f t="shared" si="215"/>
        <v>118.89343636378592</v>
      </c>
      <c r="M276" s="4">
        <f t="shared" si="204"/>
        <v>118.893436363785</v>
      </c>
      <c r="N276" s="3" t="s">
        <v>14840</v>
      </c>
      <c r="O276" s="4" t="str">
        <f t="shared" si="216"/>
        <v>116.56642567914685</v>
      </c>
      <c r="P276" s="4">
        <f t="shared" si="205"/>
        <v>116.56642567914599</v>
      </c>
      <c r="Q276" s="3" t="s">
        <v>14841</v>
      </c>
      <c r="R276" s="4" t="str">
        <f t="shared" si="217"/>
        <v>127.97092009943785</v>
      </c>
      <c r="S276" s="4">
        <f t="shared" si="206"/>
        <v>127.970920099437</v>
      </c>
      <c r="T276" s="3" t="s">
        <v>14842</v>
      </c>
      <c r="U276" s="4" t="str">
        <f t="shared" si="218"/>
        <v>136.150221473209</v>
      </c>
      <c r="V276" s="4">
        <f t="shared" si="207"/>
        <v>136.150221473209</v>
      </c>
      <c r="W276" s="3" t="s">
        <v>14843</v>
      </c>
      <c r="X276" s="4" t="str">
        <f t="shared" si="219"/>
        <v>102.29091927260286</v>
      </c>
      <c r="Y276" s="4">
        <f t="shared" si="208"/>
        <v>102.290919272602</v>
      </c>
      <c r="Z276" s="3" t="s">
        <v>14844</v>
      </c>
      <c r="AA276" s="4" t="str">
        <f t="shared" si="220"/>
        <v>125.72053993362003</v>
      </c>
      <c r="AB276" s="4">
        <f t="shared" si="209"/>
        <v>125.72053993362</v>
      </c>
      <c r="AC276" s="3" t="s">
        <v>14845</v>
      </c>
      <c r="AD276" s="4" t="str">
        <f t="shared" si="221"/>
        <v>128.08160064305852</v>
      </c>
      <c r="AE276" s="4">
        <f t="shared" si="210"/>
        <v>128.08160064305801</v>
      </c>
      <c r="AF276" s="4">
        <f t="shared" si="211"/>
        <v>123.07870295752579</v>
      </c>
    </row>
    <row r="277" spans="1:32">
      <c r="A277">
        <f t="shared" si="222"/>
        <v>117</v>
      </c>
      <c r="B277" s="3" t="s">
        <v>14846</v>
      </c>
      <c r="C277" s="4" t="str">
        <f t="shared" si="212"/>
        <v>150.86017138562605</v>
      </c>
      <c r="D277" s="4">
        <f t="shared" si="201"/>
        <v>150.86017138562599</v>
      </c>
      <c r="E277" s="3" t="s">
        <v>14847</v>
      </c>
      <c r="F277" s="4" t="str">
        <f t="shared" si="213"/>
        <v>143.05442532233096</v>
      </c>
      <c r="G277" s="4">
        <f t="shared" si="202"/>
        <v>143.05442532232999</v>
      </c>
      <c r="H277" s="3" t="s">
        <v>14848</v>
      </c>
      <c r="I277" s="4" t="str">
        <f t="shared" si="214"/>
        <v>117.9254580221776</v>
      </c>
      <c r="J277" s="4">
        <f t="shared" si="203"/>
        <v>117.925458022177</v>
      </c>
      <c r="K277" s="3" t="s">
        <v>14849</v>
      </c>
      <c r="L277" s="4" t="str">
        <f t="shared" si="215"/>
        <v>129.23269721893337</v>
      </c>
      <c r="M277" s="4">
        <f t="shared" si="204"/>
        <v>129.232697218933</v>
      </c>
      <c r="N277" s="3" t="s">
        <v>14850</v>
      </c>
      <c r="O277" s="4" t="str">
        <f t="shared" si="216"/>
        <v>116.92284590498193</v>
      </c>
      <c r="P277" s="4">
        <f t="shared" si="205"/>
        <v>116.922845904981</v>
      </c>
      <c r="Q277" s="3" t="s">
        <v>14851</v>
      </c>
      <c r="R277" s="4" t="str">
        <f t="shared" si="217"/>
        <v>152.97857564414628</v>
      </c>
      <c r="S277" s="4">
        <f t="shared" si="206"/>
        <v>152.97857564414599</v>
      </c>
      <c r="T277" s="3" t="s">
        <v>14852</v>
      </c>
      <c r="U277" s="4" t="str">
        <f t="shared" si="218"/>
        <v>136.46941919683215</v>
      </c>
      <c r="V277" s="4">
        <f t="shared" si="207"/>
        <v>136.46941919683201</v>
      </c>
      <c r="W277" s="3" t="s">
        <v>14853</v>
      </c>
      <c r="X277" s="4" t="str">
        <f t="shared" si="219"/>
        <v>101.2734482593196</v>
      </c>
      <c r="Y277" s="4">
        <f t="shared" si="208"/>
        <v>101.273448259319</v>
      </c>
      <c r="Z277" s="3" t="s">
        <v>14854</v>
      </c>
      <c r="AA277" s="4" t="str">
        <f t="shared" si="220"/>
        <v>125.18945482869587</v>
      </c>
      <c r="AB277" s="4">
        <f t="shared" si="209"/>
        <v>125.18945482869501</v>
      </c>
      <c r="AC277" s="3" t="s">
        <v>14855</v>
      </c>
      <c r="AD277" s="4" t="str">
        <f t="shared" si="221"/>
        <v>130.1044899311164</v>
      </c>
      <c r="AE277" s="4">
        <f t="shared" si="210"/>
        <v>130.10448993111601</v>
      </c>
      <c r="AF277" s="4">
        <f t="shared" si="211"/>
        <v>130.4010985714155</v>
      </c>
    </row>
    <row r="278" spans="1:32">
      <c r="A278">
        <f t="shared" si="222"/>
        <v>118</v>
      </c>
      <c r="B278" s="3" t="s">
        <v>14856</v>
      </c>
      <c r="C278" s="4" t="str">
        <f t="shared" si="212"/>
        <v>124.06914839610718</v>
      </c>
      <c r="D278" s="4">
        <f t="shared" si="201"/>
        <v>124.069148396107</v>
      </c>
      <c r="E278" s="3" t="s">
        <v>14857</v>
      </c>
      <c r="F278" s="4" t="str">
        <f t="shared" si="213"/>
        <v>131.92186865888596</v>
      </c>
      <c r="G278" s="4">
        <f t="shared" si="202"/>
        <v>131.92186865888499</v>
      </c>
      <c r="H278" s="3" t="s">
        <v>14858</v>
      </c>
      <c r="I278" s="4" t="str">
        <f t="shared" si="214"/>
        <v>118.31189884260905</v>
      </c>
      <c r="J278" s="4">
        <f t="shared" si="203"/>
        <v>118.311898842609</v>
      </c>
      <c r="K278" s="3" t="s">
        <v>14859</v>
      </c>
      <c r="L278" s="4" t="str">
        <f t="shared" si="215"/>
        <v>118.77600734825178</v>
      </c>
      <c r="M278" s="4">
        <f t="shared" si="204"/>
        <v>118.776007348251</v>
      </c>
      <c r="N278" s="3" t="s">
        <v>14860</v>
      </c>
      <c r="O278" s="4" t="str">
        <f t="shared" si="216"/>
        <v>113.83618314343059</v>
      </c>
      <c r="P278" s="4">
        <f t="shared" si="205"/>
        <v>113.83618314343001</v>
      </c>
      <c r="Q278" s="3" t="s">
        <v>14861</v>
      </c>
      <c r="R278" s="4" t="str">
        <f t="shared" si="217"/>
        <v>137.74338855033994</v>
      </c>
      <c r="S278" s="4">
        <f t="shared" si="206"/>
        <v>137.74338855033901</v>
      </c>
      <c r="T278" s="3" t="s">
        <v>14862</v>
      </c>
      <c r="U278" s="4" t="str">
        <f t="shared" si="218"/>
        <v>136.29373352848862</v>
      </c>
      <c r="V278" s="4">
        <f t="shared" si="207"/>
        <v>136.29373352848799</v>
      </c>
      <c r="W278" s="3" t="s">
        <v>14863</v>
      </c>
      <c r="X278" s="4" t="str">
        <f t="shared" si="219"/>
        <v>109.02797867532384</v>
      </c>
      <c r="Y278" s="4">
        <f t="shared" si="208"/>
        <v>109.027978675323</v>
      </c>
      <c r="Z278" s="3" t="s">
        <v>14864</v>
      </c>
      <c r="AA278" s="4" t="str">
        <f t="shared" si="220"/>
        <v>125.51965818644115</v>
      </c>
      <c r="AB278" s="4">
        <f t="shared" si="209"/>
        <v>125.51965818644101</v>
      </c>
      <c r="AC278" s="3" t="s">
        <v>14865</v>
      </c>
      <c r="AD278" s="4" t="str">
        <f t="shared" si="221"/>
        <v>121.69665412088891</v>
      </c>
      <c r="AE278" s="4">
        <f t="shared" si="210"/>
        <v>121.696654120888</v>
      </c>
      <c r="AF278" s="4">
        <f t="shared" si="211"/>
        <v>123.71965194507611</v>
      </c>
    </row>
    <row r="279" spans="1:32">
      <c r="A279">
        <f t="shared" si="222"/>
        <v>119</v>
      </c>
      <c r="B279" s="3" t="s">
        <v>14866</v>
      </c>
      <c r="C279" s="4" t="str">
        <f t="shared" si="212"/>
        <v>151.00735732544462</v>
      </c>
      <c r="D279" s="4">
        <f t="shared" si="201"/>
        <v>151.00735732544399</v>
      </c>
      <c r="E279" s="3" t="s">
        <v>14867</v>
      </c>
      <c r="F279" s="4" t="str">
        <f t="shared" si="213"/>
        <v>141.97352201478</v>
      </c>
      <c r="G279" s="4">
        <f t="shared" si="202"/>
        <v>141.97352201478</v>
      </c>
      <c r="H279" s="3" t="s">
        <v>14868</v>
      </c>
      <c r="I279" s="4" t="str">
        <f t="shared" si="214"/>
        <v>116.26388810074427</v>
      </c>
      <c r="J279" s="4">
        <f t="shared" si="203"/>
        <v>116.263888100744</v>
      </c>
      <c r="K279" s="3" t="s">
        <v>14869</v>
      </c>
      <c r="L279" s="4" t="str">
        <f t="shared" si="215"/>
        <v>127.76796542731654</v>
      </c>
      <c r="M279" s="4">
        <f t="shared" si="204"/>
        <v>127.767965427316</v>
      </c>
      <c r="N279" s="3" t="s">
        <v>14870</v>
      </c>
      <c r="O279" s="4" t="str">
        <f t="shared" si="216"/>
        <v>113.81586768300116</v>
      </c>
      <c r="P279" s="4">
        <f t="shared" si="205"/>
        <v>113.815867683001</v>
      </c>
      <c r="Q279" s="3" t="s">
        <v>14871</v>
      </c>
      <c r="R279" s="4" t="str">
        <f t="shared" si="217"/>
        <v>115.32521870355684</v>
      </c>
      <c r="S279" s="4">
        <f t="shared" si="206"/>
        <v>115.325218703556</v>
      </c>
      <c r="T279" s="3" t="s">
        <v>14872</v>
      </c>
      <c r="U279" s="4" t="str">
        <f t="shared" si="218"/>
        <v>136.55693484700737</v>
      </c>
      <c r="V279" s="4">
        <f t="shared" si="207"/>
        <v>136.556934847007</v>
      </c>
      <c r="W279" s="3" t="s">
        <v>14873</v>
      </c>
      <c r="X279" s="4" t="str">
        <f t="shared" si="219"/>
        <v>109.27488066493234</v>
      </c>
      <c r="Y279" s="4">
        <f t="shared" si="208"/>
        <v>109.274880664932</v>
      </c>
      <c r="Z279" s="3" t="s">
        <v>14874</v>
      </c>
      <c r="AA279" s="4" t="str">
        <f t="shared" si="220"/>
        <v>126.40204946795082</v>
      </c>
      <c r="AB279" s="4">
        <f t="shared" si="209"/>
        <v>126.40204946794999</v>
      </c>
      <c r="AC279" s="3" t="s">
        <v>14875</v>
      </c>
      <c r="AD279" s="4" t="str">
        <f t="shared" si="221"/>
        <v>140.3445875101103</v>
      </c>
      <c r="AE279" s="4">
        <f t="shared" si="210"/>
        <v>140.34458751010999</v>
      </c>
      <c r="AF279" s="4">
        <f t="shared" si="211"/>
        <v>127.87322717448399</v>
      </c>
    </row>
    <row r="280" spans="1:32">
      <c r="A280">
        <f t="shared" si="222"/>
        <v>120</v>
      </c>
      <c r="B280" s="3" t="s">
        <v>14876</v>
      </c>
      <c r="C280" s="4" t="str">
        <f t="shared" si="212"/>
        <v>135.4776272902418</v>
      </c>
      <c r="D280" s="4">
        <f t="shared" si="201"/>
        <v>135.477627290241</v>
      </c>
      <c r="E280" s="3" t="s">
        <v>14877</v>
      </c>
      <c r="F280" s="4" t="str">
        <f t="shared" si="213"/>
        <v>135.55352524491957</v>
      </c>
      <c r="G280" s="4">
        <f t="shared" si="202"/>
        <v>135.553525244919</v>
      </c>
      <c r="H280" s="3" t="s">
        <v>14878</v>
      </c>
      <c r="I280" s="4" t="str">
        <f t="shared" si="214"/>
        <v>138.5698206927365</v>
      </c>
      <c r="J280" s="4">
        <f t="shared" si="203"/>
        <v>138.56982069273599</v>
      </c>
      <c r="K280" s="3" t="s">
        <v>14879</v>
      </c>
      <c r="L280" s="4" t="str">
        <f t="shared" si="215"/>
        <v>118.14804323640307</v>
      </c>
      <c r="M280" s="4">
        <f t="shared" si="204"/>
        <v>118.148043236403</v>
      </c>
      <c r="N280" s="3" t="s">
        <v>14880</v>
      </c>
      <c r="O280" s="4" t="str">
        <f t="shared" si="216"/>
        <v>113.83885177859746</v>
      </c>
      <c r="P280" s="4">
        <f t="shared" si="205"/>
        <v>113.838851778597</v>
      </c>
      <c r="Q280" s="3" t="s">
        <v>14881</v>
      </c>
      <c r="R280" s="4" t="str">
        <f t="shared" si="217"/>
        <v>124.49838567352397</v>
      </c>
      <c r="S280" s="4">
        <f t="shared" si="206"/>
        <v>124.498385673523</v>
      </c>
      <c r="T280" s="3" t="s">
        <v>14882</v>
      </c>
      <c r="U280" s="4" t="str">
        <f t="shared" si="218"/>
        <v>136.53803027636548</v>
      </c>
      <c r="V280" s="4">
        <f t="shared" si="207"/>
        <v>136.53803027636499</v>
      </c>
      <c r="W280" s="3" t="s">
        <v>14883</v>
      </c>
      <c r="X280" s="4" t="str">
        <f t="shared" si="219"/>
        <v>113.07044390966173</v>
      </c>
      <c r="Y280" s="4">
        <f t="shared" si="208"/>
        <v>113.07044390966099</v>
      </c>
      <c r="Z280" s="3" t="s">
        <v>14884</v>
      </c>
      <c r="AA280" s="4" t="str">
        <f t="shared" si="220"/>
        <v>125.84608348726572</v>
      </c>
      <c r="AB280" s="4">
        <f t="shared" si="209"/>
        <v>125.84608348726501</v>
      </c>
      <c r="AC280" s="3" t="s">
        <v>14885</v>
      </c>
      <c r="AD280" s="4" t="str">
        <f t="shared" si="221"/>
        <v>134.5949478294448</v>
      </c>
      <c r="AE280" s="4">
        <f t="shared" si="210"/>
        <v>134.59494782944401</v>
      </c>
      <c r="AF280" s="4">
        <f t="shared" si="211"/>
        <v>127.6135759419154</v>
      </c>
    </row>
    <row r="281" spans="1:32">
      <c r="A281">
        <f t="shared" si="222"/>
        <v>121</v>
      </c>
      <c r="B281" s="3" t="s">
        <v>14886</v>
      </c>
      <c r="C281" s="4" t="str">
        <f t="shared" si="212"/>
        <v>149.91949425385508</v>
      </c>
      <c r="D281" s="4">
        <f t="shared" si="201"/>
        <v>149.91949425385499</v>
      </c>
      <c r="E281" s="3" t="s">
        <v>14887</v>
      </c>
      <c r="F281" s="4" t="str">
        <f t="shared" si="213"/>
        <v>140.98074523164635</v>
      </c>
      <c r="G281" s="4">
        <f t="shared" si="202"/>
        <v>140.98074523164601</v>
      </c>
      <c r="H281" s="3" t="s">
        <v>14888</v>
      </c>
      <c r="I281" s="4" t="str">
        <f t="shared" si="214"/>
        <v>116.44239499017263</v>
      </c>
      <c r="J281" s="4">
        <f t="shared" si="203"/>
        <v>116.44239499017201</v>
      </c>
      <c r="K281" s="3" t="s">
        <v>14889</v>
      </c>
      <c r="L281" s="4" t="str">
        <f t="shared" si="215"/>
        <v>129.12487032292455</v>
      </c>
      <c r="M281" s="4">
        <f t="shared" si="204"/>
        <v>129.12487032292401</v>
      </c>
      <c r="N281" s="3" t="s">
        <v>14890</v>
      </c>
      <c r="O281" s="4" t="str">
        <f t="shared" si="216"/>
        <v>118.28706061045133</v>
      </c>
      <c r="P281" s="4">
        <f t="shared" si="205"/>
        <v>118.28706061045099</v>
      </c>
      <c r="Q281" s="3" t="s">
        <v>14891</v>
      </c>
      <c r="R281" s="4" t="str">
        <f t="shared" si="217"/>
        <v>131.50385119806668</v>
      </c>
      <c r="S281" s="4">
        <f t="shared" si="206"/>
        <v>131.503851198066</v>
      </c>
      <c r="T281" s="3" t="s">
        <v>14892</v>
      </c>
      <c r="U281" s="4" t="str">
        <f t="shared" si="218"/>
        <v>136.548398420212</v>
      </c>
      <c r="V281" s="4">
        <f t="shared" si="207"/>
        <v>136.54839842021201</v>
      </c>
      <c r="W281" s="3" t="s">
        <v>14893</v>
      </c>
      <c r="X281" s="4" t="str">
        <f t="shared" si="219"/>
        <v>104.11358677357548</v>
      </c>
      <c r="Y281" s="4">
        <f t="shared" si="208"/>
        <v>104.11358677357499</v>
      </c>
      <c r="Z281" s="3" t="s">
        <v>14894</v>
      </c>
      <c r="AA281" s="4" t="str">
        <f t="shared" si="220"/>
        <v>125.4934548650297</v>
      </c>
      <c r="AB281" s="4">
        <f t="shared" si="209"/>
        <v>125.49345486502899</v>
      </c>
      <c r="AC281" s="3" t="s">
        <v>14895</v>
      </c>
      <c r="AD281" s="4" t="str">
        <f t="shared" si="221"/>
        <v>123.13568320145495</v>
      </c>
      <c r="AE281" s="4">
        <f t="shared" si="210"/>
        <v>123.135683201454</v>
      </c>
      <c r="AF281" s="4">
        <f t="shared" si="211"/>
        <v>127.55495398673841</v>
      </c>
    </row>
    <row r="282" spans="1:32">
      <c r="A282">
        <f t="shared" si="222"/>
        <v>122</v>
      </c>
      <c r="B282" s="3" t="s">
        <v>14896</v>
      </c>
      <c r="C282" s="4" t="str">
        <f t="shared" si="212"/>
        <v>147.91547913950185</v>
      </c>
      <c r="D282" s="4">
        <f t="shared" si="201"/>
        <v>147.915479139501</v>
      </c>
      <c r="E282" s="3" t="s">
        <v>14897</v>
      </c>
      <c r="F282" s="4" t="str">
        <f t="shared" si="213"/>
        <v>158.5777996790805</v>
      </c>
      <c r="G282" s="4">
        <f t="shared" si="202"/>
        <v>158.57779967907999</v>
      </c>
      <c r="H282" s="3" t="s">
        <v>14898</v>
      </c>
      <c r="I282" s="4" t="str">
        <f t="shared" si="214"/>
        <v>116.14513158121514</v>
      </c>
      <c r="J282" s="4">
        <f t="shared" si="203"/>
        <v>116.145131581215</v>
      </c>
      <c r="K282" s="3" t="s">
        <v>14899</v>
      </c>
      <c r="L282" s="4" t="str">
        <f t="shared" si="215"/>
        <v>129.8358382738682</v>
      </c>
      <c r="M282" s="4">
        <f t="shared" si="204"/>
        <v>129.83583827386801</v>
      </c>
      <c r="N282" s="3" t="s">
        <v>14900</v>
      </c>
      <c r="O282" s="4" t="str">
        <f t="shared" si="216"/>
        <v>113.80326772940688</v>
      </c>
      <c r="P282" s="4">
        <f t="shared" si="205"/>
        <v>113.803267729406</v>
      </c>
      <c r="Q282" s="3" t="s">
        <v>14901</v>
      </c>
      <c r="R282" s="4" t="str">
        <f t="shared" si="217"/>
        <v>131.4036160052634</v>
      </c>
      <c r="S282" s="4">
        <f t="shared" si="206"/>
        <v>131.40361600526299</v>
      </c>
      <c r="T282" s="3" t="s">
        <v>14902</v>
      </c>
      <c r="U282" s="4" t="str">
        <f t="shared" si="218"/>
        <v>134.6771974942977</v>
      </c>
      <c r="V282" s="4">
        <f t="shared" si="207"/>
        <v>134.67719749429699</v>
      </c>
      <c r="W282" s="3" t="s">
        <v>14903</v>
      </c>
      <c r="X282" s="4" t="str">
        <f t="shared" si="219"/>
        <v>103.58348146336253</v>
      </c>
      <c r="Y282" s="4">
        <f t="shared" si="208"/>
        <v>103.58348146336201</v>
      </c>
      <c r="Z282" s="3" t="s">
        <v>14904</v>
      </c>
      <c r="AA282" s="4" t="str">
        <f t="shared" si="220"/>
        <v>126.2061832413235</v>
      </c>
      <c r="AB282" s="4">
        <f t="shared" si="209"/>
        <v>126.206183241323</v>
      </c>
      <c r="AC282" s="3" t="s">
        <v>14905</v>
      </c>
      <c r="AD282" s="4" t="str">
        <f t="shared" si="221"/>
        <v>129.2503973197996</v>
      </c>
      <c r="AE282" s="4">
        <f t="shared" si="210"/>
        <v>129.25039731979899</v>
      </c>
      <c r="AF282" s="4">
        <f t="shared" si="211"/>
        <v>129.13983919271141</v>
      </c>
    </row>
    <row r="283" spans="1:32">
      <c r="A283">
        <f t="shared" si="222"/>
        <v>123</v>
      </c>
      <c r="B283" s="3" t="s">
        <v>14906</v>
      </c>
      <c r="C283" s="4" t="str">
        <f t="shared" si="212"/>
        <v>142.59540952739806</v>
      </c>
      <c r="D283" s="4">
        <f t="shared" si="201"/>
        <v>142.595409527398</v>
      </c>
      <c r="E283" s="3" t="s">
        <v>14907</v>
      </c>
      <c r="F283" s="4" t="str">
        <f t="shared" si="213"/>
        <v>141.07695942717152</v>
      </c>
      <c r="G283" s="4">
        <f t="shared" si="202"/>
        <v>141.076959427171</v>
      </c>
      <c r="H283" s="3" t="s">
        <v>14908</v>
      </c>
      <c r="I283" s="4" t="str">
        <f t="shared" si="214"/>
        <v>115.4624512077588</v>
      </c>
      <c r="J283" s="4">
        <f t="shared" si="203"/>
        <v>115.46245120775799</v>
      </c>
      <c r="K283" s="3" t="s">
        <v>14909</v>
      </c>
      <c r="L283" s="4" t="str">
        <f t="shared" si="215"/>
        <v>119.01554430344399</v>
      </c>
      <c r="M283" s="4">
        <f t="shared" si="204"/>
        <v>119.01554430344299</v>
      </c>
      <c r="N283" s="3" t="s">
        <v>14910</v>
      </c>
      <c r="O283" s="4" t="str">
        <f t="shared" si="216"/>
        <v>113.83691345053083</v>
      </c>
      <c r="P283" s="4">
        <f t="shared" si="205"/>
        <v>113.83691345053001</v>
      </c>
      <c r="Q283" s="3" t="s">
        <v>14911</v>
      </c>
      <c r="R283" s="4" t="str">
        <f t="shared" si="217"/>
        <v>111.01229006397885</v>
      </c>
      <c r="S283" s="4">
        <f t="shared" si="206"/>
        <v>111.012290063978</v>
      </c>
      <c r="T283" s="3" t="s">
        <v>14912</v>
      </c>
      <c r="U283" s="4" t="str">
        <f t="shared" si="218"/>
        <v>133.36499270620178</v>
      </c>
      <c r="V283" s="4">
        <f t="shared" si="207"/>
        <v>133.36499270620101</v>
      </c>
      <c r="W283" s="3" t="s">
        <v>14913</v>
      </c>
      <c r="X283" s="4" t="str">
        <f t="shared" si="219"/>
        <v>109.09053927294619</v>
      </c>
      <c r="Y283" s="4">
        <f t="shared" si="208"/>
        <v>109.090539272946</v>
      </c>
      <c r="Z283" s="3" t="s">
        <v>14914</v>
      </c>
      <c r="AA283" s="4" t="str">
        <f t="shared" si="220"/>
        <v>124.35625254148013</v>
      </c>
      <c r="AB283" s="4">
        <f t="shared" si="209"/>
        <v>124.35625254148</v>
      </c>
      <c r="AC283" s="3" t="s">
        <v>14915</v>
      </c>
      <c r="AD283" s="4" t="str">
        <f t="shared" si="221"/>
        <v>129.0541209062037</v>
      </c>
      <c r="AE283" s="4">
        <f t="shared" si="210"/>
        <v>129.054120906203</v>
      </c>
      <c r="AF283" s="4">
        <f t="shared" si="211"/>
        <v>123.88654734071081</v>
      </c>
    </row>
    <row r="284" spans="1:32">
      <c r="A284">
        <f t="shared" si="222"/>
        <v>124</v>
      </c>
      <c r="B284" s="3" t="s">
        <v>14916</v>
      </c>
      <c r="C284" s="4" t="str">
        <f t="shared" si="212"/>
        <v>149.8583156013903</v>
      </c>
      <c r="D284" s="4">
        <f t="shared" si="201"/>
        <v>149.85831560138999</v>
      </c>
      <c r="E284" s="3" t="s">
        <v>14917</v>
      </c>
      <c r="F284" s="4" t="str">
        <f t="shared" si="213"/>
        <v>128.30027545265764</v>
      </c>
      <c r="G284" s="4">
        <f t="shared" si="202"/>
        <v>128.30027545265699</v>
      </c>
      <c r="H284" s="3" t="s">
        <v>14918</v>
      </c>
      <c r="I284" s="4" t="str">
        <f t="shared" si="214"/>
        <v>115.45371101861178</v>
      </c>
      <c r="J284" s="4">
        <f t="shared" si="203"/>
        <v>115.453711018611</v>
      </c>
      <c r="K284" s="3" t="s">
        <v>14919</v>
      </c>
      <c r="L284" s="4" t="str">
        <f t="shared" si="215"/>
        <v>129.28851874513012</v>
      </c>
      <c r="M284" s="4">
        <f t="shared" si="204"/>
        <v>129.28851874513001</v>
      </c>
      <c r="N284" s="3" t="s">
        <v>14920</v>
      </c>
      <c r="O284" s="4" t="str">
        <f t="shared" si="216"/>
        <v>113.8340163785845</v>
      </c>
      <c r="P284" s="4">
        <f t="shared" si="205"/>
        <v>113.834016378584</v>
      </c>
      <c r="Q284" s="3" t="s">
        <v>14921</v>
      </c>
      <c r="R284" s="4" t="str">
        <f t="shared" si="217"/>
        <v>131.81706778593062</v>
      </c>
      <c r="S284" s="4">
        <f t="shared" si="206"/>
        <v>131.81706778592999</v>
      </c>
      <c r="T284" s="3" t="s">
        <v>14922</v>
      </c>
      <c r="U284" s="4" t="str">
        <f t="shared" si="218"/>
        <v>135.64688989646402</v>
      </c>
      <c r="V284" s="4">
        <f t="shared" si="207"/>
        <v>135.64688989646399</v>
      </c>
      <c r="W284" s="3" t="s">
        <v>14923</v>
      </c>
      <c r="X284" s="4" t="str">
        <f t="shared" si="219"/>
        <v>103.45366378467399</v>
      </c>
      <c r="Y284" s="4">
        <f t="shared" si="208"/>
        <v>103.453663784673</v>
      </c>
      <c r="Z284" s="3" t="s">
        <v>14924</v>
      </c>
      <c r="AA284" s="4" t="str">
        <f t="shared" si="220"/>
        <v>125.58274300896763</v>
      </c>
      <c r="AB284" s="4">
        <f t="shared" si="209"/>
        <v>125.582743008967</v>
      </c>
      <c r="AC284" s="3" t="s">
        <v>14925</v>
      </c>
      <c r="AD284" s="4" t="str">
        <f t="shared" si="221"/>
        <v>125.11698400762474</v>
      </c>
      <c r="AE284" s="4">
        <f t="shared" si="210"/>
        <v>125.116984007624</v>
      </c>
      <c r="AF284" s="4">
        <f t="shared" si="211"/>
        <v>125.835218568003</v>
      </c>
    </row>
    <row r="285" spans="1:32">
      <c r="A285">
        <f t="shared" si="222"/>
        <v>125</v>
      </c>
      <c r="B285" s="3" t="s">
        <v>14926</v>
      </c>
      <c r="C285" s="4" t="str">
        <f t="shared" si="212"/>
        <v>128.1066667657089</v>
      </c>
      <c r="D285" s="4">
        <f t="shared" si="201"/>
        <v>128.10666676570801</v>
      </c>
      <c r="E285" s="3" t="s">
        <v>14927</v>
      </c>
      <c r="F285" s="4" t="str">
        <f t="shared" si="213"/>
        <v>141.23177570430138</v>
      </c>
      <c r="G285" s="4">
        <f t="shared" si="202"/>
        <v>141.23177570430099</v>
      </c>
      <c r="H285" s="3" t="s">
        <v>14928</v>
      </c>
      <c r="I285" s="4" t="str">
        <f t="shared" si="214"/>
        <v>124.57874017970455</v>
      </c>
      <c r="J285" s="4">
        <f t="shared" si="203"/>
        <v>124.578740179704</v>
      </c>
      <c r="K285" s="3" t="s">
        <v>14929</v>
      </c>
      <c r="L285" s="4" t="str">
        <f t="shared" si="215"/>
        <v>119.39588125732718</v>
      </c>
      <c r="M285" s="4">
        <f t="shared" si="204"/>
        <v>119.39588125732701</v>
      </c>
      <c r="N285" s="3" t="s">
        <v>14930</v>
      </c>
      <c r="O285" s="4" t="str">
        <f t="shared" si="216"/>
        <v>113.83399441947807</v>
      </c>
      <c r="P285" s="4">
        <f t="shared" si="205"/>
        <v>113.833994419478</v>
      </c>
      <c r="Q285" s="3" t="s">
        <v>14931</v>
      </c>
      <c r="R285" s="4" t="str">
        <f t="shared" si="217"/>
        <v>131.0983221697334</v>
      </c>
      <c r="S285" s="4">
        <f t="shared" si="206"/>
        <v>131.098322169733</v>
      </c>
      <c r="T285" s="3" t="s">
        <v>14932</v>
      </c>
      <c r="U285" s="4" t="str">
        <f t="shared" si="218"/>
        <v>152.33480344789444</v>
      </c>
      <c r="V285" s="4">
        <f t="shared" si="207"/>
        <v>152.33480344789399</v>
      </c>
      <c r="W285" s="3" t="s">
        <v>14933</v>
      </c>
      <c r="X285" s="4" t="str">
        <f t="shared" si="219"/>
        <v>108.41371951086168</v>
      </c>
      <c r="Y285" s="4">
        <f t="shared" si="208"/>
        <v>108.413719510861</v>
      </c>
      <c r="Z285" s="3" t="s">
        <v>14934</v>
      </c>
      <c r="AA285" s="4" t="str">
        <f t="shared" si="220"/>
        <v>152.1730626206339</v>
      </c>
      <c r="AB285" s="4">
        <f t="shared" si="209"/>
        <v>152.173062620633</v>
      </c>
      <c r="AC285" s="3" t="s">
        <v>14935</v>
      </c>
      <c r="AD285" s="4" t="str">
        <f t="shared" si="221"/>
        <v>128.87968353611302</v>
      </c>
      <c r="AE285" s="4">
        <f t="shared" si="210"/>
        <v>128.87968353611299</v>
      </c>
      <c r="AF285" s="4">
        <f t="shared" si="211"/>
        <v>130.00466496117522</v>
      </c>
    </row>
    <row r="286" spans="1:32">
      <c r="A286">
        <f t="shared" si="222"/>
        <v>126</v>
      </c>
      <c r="B286" s="3" t="s">
        <v>14936</v>
      </c>
      <c r="C286" s="4" t="str">
        <f t="shared" si="212"/>
        <v>132.46382566855894</v>
      </c>
      <c r="D286" s="4">
        <f t="shared" si="201"/>
        <v>132.463825668558</v>
      </c>
      <c r="E286" s="3" t="s">
        <v>14937</v>
      </c>
      <c r="F286" s="4" t="str">
        <f t="shared" si="213"/>
        <v>133.32751684173894</v>
      </c>
      <c r="G286" s="4">
        <f t="shared" si="202"/>
        <v>133.327516841738</v>
      </c>
      <c r="H286" s="3" t="s">
        <v>14938</v>
      </c>
      <c r="I286" s="4" t="str">
        <f t="shared" si="214"/>
        <v>115.74071224319131</v>
      </c>
      <c r="J286" s="4">
        <f t="shared" si="203"/>
        <v>115.740712243191</v>
      </c>
      <c r="K286" s="3" t="s">
        <v>14939</v>
      </c>
      <c r="L286" s="4" t="str">
        <f t="shared" si="215"/>
        <v>127.98555653585106</v>
      </c>
      <c r="M286" s="4">
        <f t="shared" si="204"/>
        <v>127.985556535851</v>
      </c>
      <c r="N286" s="3" t="s">
        <v>14940</v>
      </c>
      <c r="O286" s="4" t="str">
        <f t="shared" si="216"/>
        <v>128.2201452853697</v>
      </c>
      <c r="P286" s="4">
        <f t="shared" si="205"/>
        <v>128.220145285369</v>
      </c>
      <c r="Q286" s="3" t="s">
        <v>14941</v>
      </c>
      <c r="R286" s="4" t="str">
        <f t="shared" si="217"/>
        <v>132.41754914935896</v>
      </c>
      <c r="S286" s="4">
        <f t="shared" si="206"/>
        <v>132.417549149358</v>
      </c>
      <c r="T286" s="3" t="s">
        <v>14942</v>
      </c>
      <c r="U286" s="4" t="str">
        <f t="shared" si="218"/>
        <v>153.68981331316215</v>
      </c>
      <c r="V286" s="4">
        <f t="shared" si="207"/>
        <v>153.68981331316201</v>
      </c>
      <c r="W286" s="3" t="s">
        <v>14943</v>
      </c>
      <c r="X286" s="4" t="str">
        <f t="shared" si="219"/>
        <v>108.6746899968779</v>
      </c>
      <c r="Y286" s="4">
        <f t="shared" si="208"/>
        <v>108.67468999687701</v>
      </c>
      <c r="Z286" s="3" t="s">
        <v>14944</v>
      </c>
      <c r="AA286" s="4" t="str">
        <f t="shared" si="220"/>
        <v>126.76682835836839</v>
      </c>
      <c r="AB286" s="4">
        <f t="shared" si="209"/>
        <v>126.766828358368</v>
      </c>
      <c r="AC286" s="3" t="s">
        <v>14945</v>
      </c>
      <c r="AD286" s="4" t="str">
        <f t="shared" si="221"/>
        <v>128.27228173096114</v>
      </c>
      <c r="AE286" s="4">
        <f t="shared" si="210"/>
        <v>128.272281730961</v>
      </c>
      <c r="AF286" s="4">
        <f t="shared" si="211"/>
        <v>128.75589191234332</v>
      </c>
    </row>
    <row r="287" spans="1:32">
      <c r="A287">
        <f t="shared" si="222"/>
        <v>127</v>
      </c>
      <c r="B287" s="3" t="s">
        <v>14946</v>
      </c>
      <c r="C287" s="4" t="str">
        <f t="shared" si="212"/>
        <v>130.73649717771355</v>
      </c>
      <c r="D287" s="4">
        <f t="shared" si="201"/>
        <v>130.73649717771301</v>
      </c>
      <c r="E287" s="3" t="s">
        <v>14947</v>
      </c>
      <c r="F287" s="4" t="str">
        <f t="shared" si="213"/>
        <v>131.66090354775105</v>
      </c>
      <c r="G287" s="4">
        <f t="shared" si="202"/>
        <v>131.66090354775099</v>
      </c>
      <c r="H287" s="3" t="s">
        <v>14948</v>
      </c>
      <c r="I287" s="4" t="str">
        <f t="shared" si="214"/>
        <v>117.25511972642103</v>
      </c>
      <c r="J287" s="4">
        <f t="shared" si="203"/>
        <v>117.255119726421</v>
      </c>
      <c r="K287" s="3" t="s">
        <v>14949</v>
      </c>
      <c r="L287" s="4" t="str">
        <f t="shared" si="215"/>
        <v>118.8222353962632</v>
      </c>
      <c r="M287" s="4">
        <f t="shared" si="204"/>
        <v>118.822235396263</v>
      </c>
      <c r="N287" s="3" t="s">
        <v>14950</v>
      </c>
      <c r="O287" s="4" t="str">
        <f t="shared" si="216"/>
        <v>117.71302210924833</v>
      </c>
      <c r="P287" s="4">
        <f t="shared" si="205"/>
        <v>117.713022109248</v>
      </c>
      <c r="Q287" s="3" t="s">
        <v>14951</v>
      </c>
      <c r="R287" s="4" t="str">
        <f t="shared" si="217"/>
        <v>110.18597195762504</v>
      </c>
      <c r="S287" s="4">
        <f t="shared" si="206"/>
        <v>110.185971957625</v>
      </c>
      <c r="T287" s="3" t="s">
        <v>14952</v>
      </c>
      <c r="U287" s="4" t="str">
        <f t="shared" si="218"/>
        <v>136.71551047170445</v>
      </c>
      <c r="V287" s="4">
        <f t="shared" si="207"/>
        <v>136.71551047170399</v>
      </c>
      <c r="W287" s="3" t="s">
        <v>14953</v>
      </c>
      <c r="X287" s="4" t="str">
        <f t="shared" si="219"/>
        <v>102.67611752314788</v>
      </c>
      <c r="Y287" s="4">
        <f t="shared" si="208"/>
        <v>102.676117523147</v>
      </c>
      <c r="Z287" s="3" t="s">
        <v>14954</v>
      </c>
      <c r="AA287" s="4" t="str">
        <f t="shared" si="220"/>
        <v>124.22324581270205</v>
      </c>
      <c r="AB287" s="4">
        <f t="shared" si="209"/>
        <v>124.223245812702</v>
      </c>
      <c r="AC287" s="3" t="s">
        <v>14955</v>
      </c>
      <c r="AD287" s="4" t="str">
        <f t="shared" si="221"/>
        <v>122.82354404083681</v>
      </c>
      <c r="AE287" s="4">
        <f t="shared" si="210"/>
        <v>122.823544040836</v>
      </c>
      <c r="AF287" s="4">
        <f t="shared" si="211"/>
        <v>121.28121677634098</v>
      </c>
    </row>
    <row r="288" spans="1:32">
      <c r="A288">
        <f t="shared" si="222"/>
        <v>128</v>
      </c>
      <c r="B288" s="3" t="s">
        <v>14956</v>
      </c>
      <c r="C288" s="4" t="str">
        <f t="shared" si="212"/>
        <v>124.08205196734023</v>
      </c>
      <c r="D288" s="4">
        <f t="shared" ref="D288:D312" si="223">C288+0</f>
        <v>124.08205196734001</v>
      </c>
      <c r="E288" s="3" t="s">
        <v>14957</v>
      </c>
      <c r="F288" s="4" t="str">
        <f t="shared" si="213"/>
        <v>132.65200186581941</v>
      </c>
      <c r="G288" s="4">
        <f t="shared" ref="G288:G312" si="224">F288+0</f>
        <v>132.65200186581899</v>
      </c>
      <c r="H288" s="3" t="s">
        <v>14958</v>
      </c>
      <c r="I288" s="4" t="str">
        <f t="shared" si="214"/>
        <v>117.71829156130264</v>
      </c>
      <c r="J288" s="4">
        <f t="shared" ref="J288:J312" si="225">I288+0</f>
        <v>117.718291561302</v>
      </c>
      <c r="K288" s="3" t="s">
        <v>14959</v>
      </c>
      <c r="L288" s="4" t="str">
        <f t="shared" si="215"/>
        <v>119.64103807111444</v>
      </c>
      <c r="M288" s="4">
        <f t="shared" ref="M288:M312" si="226">L288+0</f>
        <v>119.641038071114</v>
      </c>
      <c r="N288" s="3" t="s">
        <v>14960</v>
      </c>
      <c r="O288" s="4" t="str">
        <f t="shared" si="216"/>
        <v>144.3596537643444</v>
      </c>
      <c r="P288" s="4">
        <f t="shared" ref="P288:P312" si="227">O288+0</f>
        <v>144.35965376434399</v>
      </c>
      <c r="Q288" s="3" t="s">
        <v>14961</v>
      </c>
      <c r="R288" s="4" t="str">
        <f t="shared" si="217"/>
        <v>113.32063338215511</v>
      </c>
      <c r="S288" s="4">
        <f t="shared" ref="S288:S312" si="228">R288+0</f>
        <v>113.32063338215499</v>
      </c>
      <c r="T288" s="3" t="s">
        <v>14962</v>
      </c>
      <c r="U288" s="4" t="str">
        <f t="shared" si="218"/>
        <v>152.9766256535042</v>
      </c>
      <c r="V288" s="4">
        <f t="shared" ref="V288:V312" si="229">U288+0</f>
        <v>152.97662565350399</v>
      </c>
      <c r="W288" s="3" t="s">
        <v>14963</v>
      </c>
      <c r="X288" s="4" t="str">
        <f t="shared" si="219"/>
        <v>109.81753001675159</v>
      </c>
      <c r="Y288" s="4">
        <f t="shared" ref="Y288:Y312" si="230">X288+0</f>
        <v>109.81753001675099</v>
      </c>
      <c r="Z288" s="3" t="s">
        <v>14964</v>
      </c>
      <c r="AA288" s="4" t="str">
        <f t="shared" si="220"/>
        <v>126.15960662395966</v>
      </c>
      <c r="AB288" s="4">
        <f t="shared" ref="AB288:AB312" si="231">AA288+0</f>
        <v>126.15960662395899</v>
      </c>
      <c r="AC288" s="3" t="s">
        <v>14965</v>
      </c>
      <c r="AD288" s="4" t="str">
        <f t="shared" si="221"/>
        <v>116.78043466531454</v>
      </c>
      <c r="AE288" s="4">
        <f t="shared" ref="AE288:AE312" si="232">AD288+0</f>
        <v>116.780434665314</v>
      </c>
      <c r="AF288" s="4">
        <f t="shared" ref="AF288:AF312" si="233">(D288+G288+J288+M288+P288+S288+V288+Y288+AB288+AE288)/10</f>
        <v>125.7507867571602</v>
      </c>
    </row>
    <row r="289" spans="1:32">
      <c r="A289">
        <f t="shared" si="222"/>
        <v>129</v>
      </c>
      <c r="B289" s="3" t="s">
        <v>14966</v>
      </c>
      <c r="C289" s="4" t="str">
        <f t="shared" si="212"/>
        <v>149.8013322695706</v>
      </c>
      <c r="D289" s="4">
        <f t="shared" si="223"/>
        <v>149.80133226957</v>
      </c>
      <c r="E289" s="3" t="s">
        <v>14967</v>
      </c>
      <c r="F289" s="4" t="str">
        <f t="shared" si="213"/>
        <v>133.75320987463482</v>
      </c>
      <c r="G289" s="4">
        <f t="shared" si="224"/>
        <v>133.753209874634</v>
      </c>
      <c r="H289" s="3" t="s">
        <v>14968</v>
      </c>
      <c r="I289" s="4" t="str">
        <f t="shared" si="214"/>
        <v>115.74841351678516</v>
      </c>
      <c r="J289" s="4">
        <f t="shared" si="225"/>
        <v>115.74841351678501</v>
      </c>
      <c r="K289" s="3" t="s">
        <v>14969</v>
      </c>
      <c r="L289" s="4" t="str">
        <f t="shared" si="215"/>
        <v>152.7347590777343</v>
      </c>
      <c r="M289" s="4">
        <f t="shared" si="226"/>
        <v>152.734759077734</v>
      </c>
      <c r="N289" s="3" t="s">
        <v>14970</v>
      </c>
      <c r="O289" s="4" t="str">
        <f t="shared" si="216"/>
        <v>117.46524441352572</v>
      </c>
      <c r="P289" s="4">
        <f t="shared" si="227"/>
        <v>117.465244413525</v>
      </c>
      <c r="Q289" s="3" t="s">
        <v>14971</v>
      </c>
      <c r="R289" s="4" t="str">
        <f t="shared" si="217"/>
        <v>129.2266079693156</v>
      </c>
      <c r="S289" s="4">
        <f t="shared" si="228"/>
        <v>129.22660796931501</v>
      </c>
      <c r="T289" s="3" t="s">
        <v>14972</v>
      </c>
      <c r="U289" s="4" t="str">
        <f t="shared" si="218"/>
        <v>136.21895879820337</v>
      </c>
      <c r="V289" s="4">
        <f t="shared" si="229"/>
        <v>136.218958798203</v>
      </c>
      <c r="W289" s="3" t="s">
        <v>14973</v>
      </c>
      <c r="X289" s="4" t="str">
        <f t="shared" si="219"/>
        <v>110.18338102742148</v>
      </c>
      <c r="Y289" s="4">
        <f t="shared" si="230"/>
        <v>110.18338102742101</v>
      </c>
      <c r="Z289" s="3" t="s">
        <v>14974</v>
      </c>
      <c r="AA289" s="4" t="str">
        <f t="shared" si="220"/>
        <v>123.7938834544682</v>
      </c>
      <c r="AB289" s="4">
        <f t="shared" si="231"/>
        <v>123.793883454468</v>
      </c>
      <c r="AC289" s="3" t="s">
        <v>14975</v>
      </c>
      <c r="AD289" s="4" t="str">
        <f t="shared" si="221"/>
        <v>128.98053260738354</v>
      </c>
      <c r="AE289" s="4">
        <f t="shared" si="232"/>
        <v>128.980532607383</v>
      </c>
      <c r="AF289" s="4">
        <f t="shared" si="233"/>
        <v>129.79063230090378</v>
      </c>
    </row>
    <row r="290" spans="1:32">
      <c r="A290">
        <f t="shared" si="222"/>
        <v>130</v>
      </c>
      <c r="B290" s="3" t="s">
        <v>14976</v>
      </c>
      <c r="C290" s="4" t="str">
        <f t="shared" si="212"/>
        <v>124.06725979821442</v>
      </c>
      <c r="D290" s="4">
        <f t="shared" si="223"/>
        <v>124.067259798214</v>
      </c>
      <c r="E290" s="3" t="s">
        <v>14977</v>
      </c>
      <c r="F290" s="4" t="str">
        <f t="shared" si="213"/>
        <v>129.30242674182398</v>
      </c>
      <c r="G290" s="4">
        <f t="shared" si="224"/>
        <v>129.30242674182301</v>
      </c>
      <c r="H290" s="3" t="s">
        <v>14978</v>
      </c>
      <c r="I290" s="4" t="str">
        <f t="shared" si="214"/>
        <v>115.43718176029296</v>
      </c>
      <c r="J290" s="4">
        <f t="shared" si="225"/>
        <v>115.43718176029201</v>
      </c>
      <c r="K290" s="3" t="s">
        <v>14979</v>
      </c>
      <c r="L290" s="4" t="str">
        <f t="shared" si="215"/>
        <v>125.77188914842903</v>
      </c>
      <c r="M290" s="4">
        <f t="shared" si="226"/>
        <v>125.771889148429</v>
      </c>
      <c r="N290" s="3" t="s">
        <v>14980</v>
      </c>
      <c r="O290" s="4" t="str">
        <f t="shared" si="216"/>
        <v>116.66973864046687</v>
      </c>
      <c r="P290" s="4">
        <f t="shared" si="227"/>
        <v>116.66973864046599</v>
      </c>
      <c r="Q290" s="3" t="s">
        <v>14981</v>
      </c>
      <c r="R290" s="4" t="str">
        <f t="shared" si="217"/>
        <v>113.11365498130877</v>
      </c>
      <c r="S290" s="4">
        <f t="shared" si="228"/>
        <v>113.113654981308</v>
      </c>
      <c r="T290" s="3" t="s">
        <v>14982</v>
      </c>
      <c r="U290" s="4" t="str">
        <f t="shared" si="218"/>
        <v>136.54699964787815</v>
      </c>
      <c r="V290" s="4">
        <f t="shared" si="229"/>
        <v>136.54699964787801</v>
      </c>
      <c r="W290" s="3" t="s">
        <v>14983</v>
      </c>
      <c r="X290" s="4" t="str">
        <f t="shared" si="219"/>
        <v>108.84325940055362</v>
      </c>
      <c r="Y290" s="4">
        <f t="shared" si="230"/>
        <v>108.84325940055299</v>
      </c>
      <c r="Z290" s="3" t="s">
        <v>14984</v>
      </c>
      <c r="AA290" s="4" t="str">
        <f t="shared" si="220"/>
        <v>152.7336343268318</v>
      </c>
      <c r="AB290" s="4">
        <f t="shared" si="231"/>
        <v>152.73363432683101</v>
      </c>
      <c r="AC290" s="3" t="s">
        <v>14985</v>
      </c>
      <c r="AD290" s="4" t="str">
        <f t="shared" si="221"/>
        <v>96.35970719217642</v>
      </c>
      <c r="AE290" s="4">
        <f t="shared" si="232"/>
        <v>96.359707192176401</v>
      </c>
      <c r="AF290" s="4">
        <f t="shared" si="233"/>
        <v>121.88457516379704</v>
      </c>
    </row>
    <row r="291" spans="1:32">
      <c r="A291">
        <f t="shared" si="222"/>
        <v>131</v>
      </c>
      <c r="B291" s="3" t="s">
        <v>14986</v>
      </c>
      <c r="C291" s="4" t="str">
        <f t="shared" si="212"/>
        <v>129.59412084158046</v>
      </c>
      <c r="D291" s="4">
        <f t="shared" si="223"/>
        <v>129.59412084158001</v>
      </c>
      <c r="E291" s="3" t="s">
        <v>14987</v>
      </c>
      <c r="F291" s="4" t="str">
        <f t="shared" si="213"/>
        <v>140.87097291234673</v>
      </c>
      <c r="G291" s="4">
        <f t="shared" si="224"/>
        <v>140.87097291234599</v>
      </c>
      <c r="H291" s="3" t="s">
        <v>14988</v>
      </c>
      <c r="I291" s="4" t="str">
        <f t="shared" si="214"/>
        <v>117.76419218348873</v>
      </c>
      <c r="J291" s="4">
        <f t="shared" si="225"/>
        <v>117.76419218348801</v>
      </c>
      <c r="K291" s="3" t="s">
        <v>14989</v>
      </c>
      <c r="L291" s="4" t="str">
        <f t="shared" si="215"/>
        <v>129.24085835380566</v>
      </c>
      <c r="M291" s="4">
        <f t="shared" si="226"/>
        <v>129.24085835380501</v>
      </c>
      <c r="N291" s="3" t="s">
        <v>14990</v>
      </c>
      <c r="O291" s="4" t="str">
        <f t="shared" si="216"/>
        <v>113.83623738586327</v>
      </c>
      <c r="P291" s="4">
        <f t="shared" si="227"/>
        <v>113.836237385863</v>
      </c>
      <c r="Q291" s="3" t="s">
        <v>14991</v>
      </c>
      <c r="R291" s="4" t="str">
        <f t="shared" si="217"/>
        <v>130.64715154112358</v>
      </c>
      <c r="S291" s="4">
        <f t="shared" si="228"/>
        <v>130.64715154112301</v>
      </c>
      <c r="T291" s="3" t="s">
        <v>14992</v>
      </c>
      <c r="U291" s="4" t="str">
        <f t="shared" si="218"/>
        <v>136.35709059814707</v>
      </c>
      <c r="V291" s="4">
        <f t="shared" si="229"/>
        <v>136.35709059814701</v>
      </c>
      <c r="W291" s="3" t="s">
        <v>14993</v>
      </c>
      <c r="X291" s="4" t="str">
        <f t="shared" si="219"/>
        <v>109.1544068105304</v>
      </c>
      <c r="Y291" s="4">
        <f t="shared" si="230"/>
        <v>109.15440681053001</v>
      </c>
      <c r="Z291" s="3" t="s">
        <v>14994</v>
      </c>
      <c r="AA291" s="4" t="str">
        <f t="shared" si="220"/>
        <v>123.44772758879915</v>
      </c>
      <c r="AB291" s="4">
        <f t="shared" si="231"/>
        <v>123.447727588799</v>
      </c>
      <c r="AC291" s="3" t="s">
        <v>14995</v>
      </c>
      <c r="AD291" s="4" t="str">
        <f t="shared" si="221"/>
        <v>125.86595145138877</v>
      </c>
      <c r="AE291" s="4">
        <f t="shared" si="232"/>
        <v>125.865951451388</v>
      </c>
      <c r="AF291" s="4">
        <f t="shared" si="233"/>
        <v>125.67787096670688</v>
      </c>
    </row>
    <row r="292" spans="1:32">
      <c r="A292">
        <f t="shared" si="222"/>
        <v>132</v>
      </c>
      <c r="B292" s="3" t="s">
        <v>14996</v>
      </c>
      <c r="C292" s="4" t="str">
        <f t="shared" ref="C292:C312" si="234">RIGHT(B293,LEN(B293)-5)</f>
        <v>150.07172211095948</v>
      </c>
      <c r="D292" s="4">
        <f t="shared" si="223"/>
        <v>150.071722110959</v>
      </c>
      <c r="E292" s="3" t="s">
        <v>14997</v>
      </c>
      <c r="F292" s="4" t="str">
        <f t="shared" ref="F292:F312" si="235">RIGHT(E293,LEN(E293)-5)</f>
        <v>140.98892686351363</v>
      </c>
      <c r="G292" s="4">
        <f t="shared" si="224"/>
        <v>140.988926863513</v>
      </c>
      <c r="H292" s="3" t="s">
        <v>14998</v>
      </c>
      <c r="I292" s="4" t="str">
        <f t="shared" ref="I292:I312" si="236">RIGHT(H293,LEN(H293)-5)</f>
        <v>117.43850047445268</v>
      </c>
      <c r="J292" s="4">
        <f t="shared" si="225"/>
        <v>117.438500474452</v>
      </c>
      <c r="K292" s="3" t="s">
        <v>14999</v>
      </c>
      <c r="L292" s="4" t="str">
        <f t="shared" ref="L292:L312" si="237">RIGHT(K293,LEN(K293)-5)</f>
        <v>142.60676035143945</v>
      </c>
      <c r="M292" s="4">
        <f t="shared" si="226"/>
        <v>142.60676035143899</v>
      </c>
      <c r="N292" s="3" t="s">
        <v>15000</v>
      </c>
      <c r="O292" s="4" t="str">
        <f t="shared" ref="O292:O312" si="238">RIGHT(N293,LEN(N293)-5)</f>
        <v>118.52574243444855</v>
      </c>
      <c r="P292" s="4">
        <f t="shared" si="227"/>
        <v>118.52574243444801</v>
      </c>
      <c r="Q292" s="3" t="s">
        <v>15001</v>
      </c>
      <c r="R292" s="4" t="str">
        <f t="shared" ref="R292:R312" si="239">RIGHT(Q293,LEN(Q293)-5)</f>
        <v>136.8213176701338</v>
      </c>
      <c r="S292" s="4">
        <f t="shared" si="228"/>
        <v>136.821317670133</v>
      </c>
      <c r="T292" s="3" t="s">
        <v>15002</v>
      </c>
      <c r="U292" s="4" t="str">
        <f t="shared" ref="U292:U312" si="240">RIGHT(T293,LEN(T293)-5)</f>
        <v>136.50313379662293</v>
      </c>
      <c r="V292" s="4">
        <f t="shared" si="229"/>
        <v>136.503133796622</v>
      </c>
      <c r="W292" s="3" t="s">
        <v>15003</v>
      </c>
      <c r="X292" s="4" t="str">
        <f t="shared" ref="X292:X312" si="241">RIGHT(W293,LEN(W293)-5)</f>
        <v>107.54991915207721</v>
      </c>
      <c r="Y292" s="4">
        <f t="shared" si="230"/>
        <v>107.549919152077</v>
      </c>
      <c r="Z292" s="3" t="s">
        <v>15004</v>
      </c>
      <c r="AA292" s="4" t="str">
        <f t="shared" ref="AA292:AA312" si="242">RIGHT(Z293,LEN(Z293)-5)</f>
        <v>123.92606876672703</v>
      </c>
      <c r="AB292" s="4">
        <f t="shared" si="231"/>
        <v>123.926068766727</v>
      </c>
      <c r="AC292" s="3" t="s">
        <v>15005</v>
      </c>
      <c r="AD292" s="4" t="str">
        <f t="shared" ref="AD292:AD312" si="243">RIGHT(AC293,LEN(AC293)-5)</f>
        <v>123.36967378089682</v>
      </c>
      <c r="AE292" s="4">
        <f t="shared" si="232"/>
        <v>123.36967378089599</v>
      </c>
      <c r="AF292" s="4">
        <f t="shared" si="233"/>
        <v>129.7801765401266</v>
      </c>
    </row>
    <row r="293" spans="1:32">
      <c r="A293">
        <f t="shared" si="222"/>
        <v>133</v>
      </c>
      <c r="B293" s="3" t="s">
        <v>15006</v>
      </c>
      <c r="C293" s="4" t="str">
        <f t="shared" si="234"/>
        <v>123.6074066473945</v>
      </c>
      <c r="D293" s="4">
        <f t="shared" si="223"/>
        <v>123.607406647394</v>
      </c>
      <c r="E293" s="3" t="s">
        <v>15007</v>
      </c>
      <c r="F293" s="4" t="str">
        <f t="shared" si="235"/>
        <v>140.58068138053707</v>
      </c>
      <c r="G293" s="4">
        <f t="shared" si="224"/>
        <v>140.58068138053699</v>
      </c>
      <c r="H293" s="3" t="s">
        <v>15008</v>
      </c>
      <c r="I293" s="4" t="str">
        <f t="shared" si="236"/>
        <v>117.44278670148425</v>
      </c>
      <c r="J293" s="4">
        <f t="shared" si="225"/>
        <v>117.442786701484</v>
      </c>
      <c r="K293" s="3" t="s">
        <v>15009</v>
      </c>
      <c r="L293" s="4" t="str">
        <f t="shared" si="237"/>
        <v>129.10541236025315</v>
      </c>
      <c r="M293" s="4">
        <f t="shared" si="226"/>
        <v>129.10541236025301</v>
      </c>
      <c r="N293" s="3" t="s">
        <v>15010</v>
      </c>
      <c r="O293" s="4" t="str">
        <f t="shared" si="238"/>
        <v>117.81307419925166</v>
      </c>
      <c r="P293" s="4">
        <f t="shared" si="227"/>
        <v>117.81307419925101</v>
      </c>
      <c r="Q293" s="3" t="s">
        <v>15011</v>
      </c>
      <c r="R293" s="4" t="str">
        <f t="shared" si="239"/>
        <v>113.12080162928014</v>
      </c>
      <c r="S293" s="4">
        <f t="shared" si="228"/>
        <v>113.12080162928</v>
      </c>
      <c r="T293" s="3" t="s">
        <v>15012</v>
      </c>
      <c r="U293" s="4" t="str">
        <f t="shared" si="240"/>
        <v>151.9802311363984</v>
      </c>
      <c r="V293" s="4">
        <f t="shared" si="229"/>
        <v>151.980231136398</v>
      </c>
      <c r="W293" s="3" t="s">
        <v>15013</v>
      </c>
      <c r="X293" s="4" t="str">
        <f t="shared" si="241"/>
        <v>101.4669600427143</v>
      </c>
      <c r="Y293" s="4">
        <f t="shared" si="230"/>
        <v>101.46696004271401</v>
      </c>
      <c r="Z293" s="3" t="s">
        <v>15014</v>
      </c>
      <c r="AA293" s="4" t="str">
        <f t="shared" si="242"/>
        <v>124.9437053526827</v>
      </c>
      <c r="AB293" s="4">
        <f t="shared" si="231"/>
        <v>124.943705352682</v>
      </c>
      <c r="AC293" s="3" t="s">
        <v>15015</v>
      </c>
      <c r="AD293" s="4" t="str">
        <f t="shared" si="243"/>
        <v>120.73866955494124</v>
      </c>
      <c r="AE293" s="4">
        <f t="shared" si="232"/>
        <v>120.738669554941</v>
      </c>
      <c r="AF293" s="4">
        <f t="shared" si="233"/>
        <v>124.0799729004934</v>
      </c>
    </row>
    <row r="294" spans="1:32">
      <c r="A294">
        <f t="shared" ref="A294:A312" si="244">A293+1</f>
        <v>134</v>
      </c>
      <c r="B294" s="3" t="s">
        <v>15016</v>
      </c>
      <c r="C294" s="4" t="str">
        <f t="shared" si="234"/>
        <v>123.61090601033192</v>
      </c>
      <c r="D294" s="4">
        <f t="shared" si="223"/>
        <v>123.61090601033099</v>
      </c>
      <c r="E294" s="3" t="s">
        <v>15017</v>
      </c>
      <c r="F294" s="4" t="str">
        <f t="shared" si="235"/>
        <v>140.57875173783398</v>
      </c>
      <c r="G294" s="4">
        <f t="shared" si="224"/>
        <v>140.57875173783299</v>
      </c>
      <c r="H294" s="3" t="s">
        <v>15018</v>
      </c>
      <c r="I294" s="4" t="str">
        <f t="shared" si="236"/>
        <v>117.79125605850662</v>
      </c>
      <c r="J294" s="4">
        <f t="shared" si="225"/>
        <v>117.79125605850599</v>
      </c>
      <c r="K294" s="3" t="s">
        <v>15019</v>
      </c>
      <c r="L294" s="4" t="str">
        <f t="shared" si="237"/>
        <v>128.53157048068297</v>
      </c>
      <c r="M294" s="4">
        <f t="shared" si="226"/>
        <v>128.53157048068201</v>
      </c>
      <c r="N294" s="3" t="s">
        <v>15020</v>
      </c>
      <c r="O294" s="4" t="str">
        <f t="shared" si="238"/>
        <v>117.38224670491773</v>
      </c>
      <c r="P294" s="4">
        <f t="shared" si="227"/>
        <v>117.38224670491699</v>
      </c>
      <c r="Q294" s="3" t="s">
        <v>15021</v>
      </c>
      <c r="R294" s="4" t="str">
        <f t="shared" si="239"/>
        <v>129.7579518171322</v>
      </c>
      <c r="S294" s="4">
        <f t="shared" si="228"/>
        <v>129.75795181713201</v>
      </c>
      <c r="T294" s="3" t="s">
        <v>15022</v>
      </c>
      <c r="U294" s="4" t="str">
        <f t="shared" si="240"/>
        <v>136.5258276813223</v>
      </c>
      <c r="V294" s="4">
        <f t="shared" si="229"/>
        <v>136.525827681322</v>
      </c>
      <c r="W294" s="3" t="s">
        <v>15023</v>
      </c>
      <c r="X294" s="4" t="str">
        <f t="shared" si="241"/>
        <v>102.94641792617165</v>
      </c>
      <c r="Y294" s="4">
        <f t="shared" si="230"/>
        <v>102.94641792617099</v>
      </c>
      <c r="Z294" s="3" t="s">
        <v>15024</v>
      </c>
      <c r="AA294" s="4" t="str">
        <f t="shared" si="242"/>
        <v>125.09843030012068</v>
      </c>
      <c r="AB294" s="4">
        <f t="shared" si="231"/>
        <v>125.09843030012</v>
      </c>
      <c r="AC294" s="3" t="s">
        <v>15025</v>
      </c>
      <c r="AD294" s="4" t="str">
        <f t="shared" si="243"/>
        <v>121.65909407010489</v>
      </c>
      <c r="AE294" s="4">
        <f t="shared" si="232"/>
        <v>121.659094070104</v>
      </c>
      <c r="AF294" s="4">
        <f t="shared" si="233"/>
        <v>124.38824527871179</v>
      </c>
    </row>
    <row r="295" spans="1:32">
      <c r="A295">
        <f t="shared" si="244"/>
        <v>135</v>
      </c>
      <c r="B295" s="3" t="s">
        <v>15026</v>
      </c>
      <c r="C295" s="4" t="str">
        <f t="shared" si="234"/>
        <v>123.01613513015126</v>
      </c>
      <c r="D295" s="4">
        <f t="shared" si="223"/>
        <v>123.016135130151</v>
      </c>
      <c r="E295" s="3" t="s">
        <v>15027</v>
      </c>
      <c r="F295" s="4" t="str">
        <f t="shared" si="235"/>
        <v>142.17506634286187</v>
      </c>
      <c r="G295" s="4">
        <f t="shared" si="224"/>
        <v>142.17506634286099</v>
      </c>
      <c r="H295" s="3" t="s">
        <v>15028</v>
      </c>
      <c r="I295" s="4" t="str">
        <f t="shared" si="236"/>
        <v>139.47340361795054</v>
      </c>
      <c r="J295" s="4">
        <f t="shared" si="225"/>
        <v>139.47340361795</v>
      </c>
      <c r="K295" s="3" t="s">
        <v>15029</v>
      </c>
      <c r="L295" s="4" t="str">
        <f t="shared" si="237"/>
        <v>152.00771501147491</v>
      </c>
      <c r="M295" s="4">
        <f t="shared" si="226"/>
        <v>152.007715011474</v>
      </c>
      <c r="N295" s="3" t="s">
        <v>15030</v>
      </c>
      <c r="O295" s="4" t="str">
        <f t="shared" si="238"/>
        <v>117.53106137520457</v>
      </c>
      <c r="P295" s="4">
        <f t="shared" si="227"/>
        <v>117.531061375204</v>
      </c>
      <c r="Q295" s="3" t="s">
        <v>15031</v>
      </c>
      <c r="R295" s="4" t="str">
        <f t="shared" si="239"/>
        <v>112.84631229773602</v>
      </c>
      <c r="S295" s="4">
        <f t="shared" si="228"/>
        <v>112.84631229773601</v>
      </c>
      <c r="T295" s="3" t="s">
        <v>15032</v>
      </c>
      <c r="U295" s="4" t="str">
        <f t="shared" si="240"/>
        <v>136.43794969354832</v>
      </c>
      <c r="V295" s="4">
        <f t="shared" si="229"/>
        <v>136.43794969354801</v>
      </c>
      <c r="W295" s="3" t="s">
        <v>15033</v>
      </c>
      <c r="X295" s="4" t="str">
        <f t="shared" si="241"/>
        <v>109.68791081038873</v>
      </c>
      <c r="Y295" s="4">
        <f t="shared" si="230"/>
        <v>109.687910810388</v>
      </c>
      <c r="Z295" s="3" t="s">
        <v>15034</v>
      </c>
      <c r="AA295" s="4" t="str">
        <f t="shared" si="242"/>
        <v>149.99375066697925</v>
      </c>
      <c r="AB295" s="4">
        <f t="shared" si="231"/>
        <v>149.993750666979</v>
      </c>
      <c r="AC295" s="3" t="s">
        <v>15035</v>
      </c>
      <c r="AD295" s="4" t="str">
        <f t="shared" si="243"/>
        <v>122.27105775594138</v>
      </c>
      <c r="AE295" s="4">
        <f t="shared" si="232"/>
        <v>122.271057755941</v>
      </c>
      <c r="AF295" s="4">
        <f t="shared" si="233"/>
        <v>130.54403627022322</v>
      </c>
    </row>
    <row r="296" spans="1:32">
      <c r="A296">
        <f t="shared" si="244"/>
        <v>136</v>
      </c>
      <c r="B296" s="3" t="s">
        <v>15036</v>
      </c>
      <c r="C296" s="4" t="str">
        <f t="shared" si="234"/>
        <v>107.24886694548155</v>
      </c>
      <c r="D296" s="4">
        <f t="shared" si="223"/>
        <v>107.248866945481</v>
      </c>
      <c r="E296" s="3" t="s">
        <v>15037</v>
      </c>
      <c r="F296" s="4" t="str">
        <f t="shared" si="235"/>
        <v>117.4445284944829</v>
      </c>
      <c r="G296" s="4">
        <f t="shared" si="224"/>
        <v>117.444528494482</v>
      </c>
      <c r="H296" s="3" t="s">
        <v>15038</v>
      </c>
      <c r="I296" s="4" t="str">
        <f t="shared" si="236"/>
        <v>139.65124006284867</v>
      </c>
      <c r="J296" s="4">
        <f t="shared" si="225"/>
        <v>139.65124006284799</v>
      </c>
      <c r="K296" s="3" t="s">
        <v>15039</v>
      </c>
      <c r="L296" s="4" t="str">
        <f t="shared" si="237"/>
        <v>118.92313327351371</v>
      </c>
      <c r="M296" s="4">
        <f t="shared" si="226"/>
        <v>118.923133273513</v>
      </c>
      <c r="N296" s="3" t="s">
        <v>15040</v>
      </c>
      <c r="O296" s="4" t="str">
        <f t="shared" si="238"/>
        <v>118.23265879678459</v>
      </c>
      <c r="P296" s="4">
        <f t="shared" si="227"/>
        <v>118.23265879678399</v>
      </c>
      <c r="Q296" s="3" t="s">
        <v>15041</v>
      </c>
      <c r="R296" s="4" t="str">
        <f t="shared" si="239"/>
        <v>113.82569083017646</v>
      </c>
      <c r="S296" s="4">
        <f t="shared" si="228"/>
        <v>113.825690830176</v>
      </c>
      <c r="T296" s="3" t="s">
        <v>15042</v>
      </c>
      <c r="U296" s="4" t="str">
        <f t="shared" si="240"/>
        <v>136.36196064318688</v>
      </c>
      <c r="V296" s="4">
        <f t="shared" si="229"/>
        <v>136.36196064318599</v>
      </c>
      <c r="W296" s="3" t="s">
        <v>15043</v>
      </c>
      <c r="X296" s="4" t="str">
        <f t="shared" si="241"/>
        <v>103.57580842047412</v>
      </c>
      <c r="Y296" s="4">
        <f t="shared" si="230"/>
        <v>103.575808420474</v>
      </c>
      <c r="Z296" s="3" t="s">
        <v>15044</v>
      </c>
      <c r="AA296" s="4" t="str">
        <f t="shared" si="242"/>
        <v>121.96705018301887</v>
      </c>
      <c r="AB296" s="4">
        <f t="shared" si="231"/>
        <v>121.967050183018</v>
      </c>
      <c r="AC296" s="3" t="s">
        <v>15045</v>
      </c>
      <c r="AD296" s="4" t="str">
        <f t="shared" si="243"/>
        <v>129.6381085202514</v>
      </c>
      <c r="AE296" s="4">
        <f t="shared" si="232"/>
        <v>129.638108520251</v>
      </c>
      <c r="AF296" s="4">
        <f t="shared" si="233"/>
        <v>120.68690461702131</v>
      </c>
    </row>
    <row r="297" spans="1:32">
      <c r="A297">
        <f t="shared" si="244"/>
        <v>137</v>
      </c>
      <c r="B297" s="3" t="s">
        <v>15046</v>
      </c>
      <c r="C297" s="4" t="str">
        <f t="shared" si="234"/>
        <v>149.54364274380777</v>
      </c>
      <c r="D297" s="4">
        <f t="shared" si="223"/>
        <v>149.543642743807</v>
      </c>
      <c r="E297" s="3" t="s">
        <v>15047</v>
      </c>
      <c r="F297" s="4" t="str">
        <f t="shared" si="235"/>
        <v>141.73111939180887</v>
      </c>
      <c r="G297" s="4">
        <f t="shared" si="224"/>
        <v>141.73111939180799</v>
      </c>
      <c r="H297" s="3" t="s">
        <v>15048</v>
      </c>
      <c r="I297" s="4" t="str">
        <f t="shared" si="236"/>
        <v>115.5160251901326</v>
      </c>
      <c r="J297" s="4">
        <f t="shared" si="225"/>
        <v>115.516025190132</v>
      </c>
      <c r="K297" s="3" t="s">
        <v>15049</v>
      </c>
      <c r="L297" s="4" t="str">
        <f t="shared" si="237"/>
        <v>113.7010414195132</v>
      </c>
      <c r="M297" s="4">
        <f t="shared" si="226"/>
        <v>113.701041419513</v>
      </c>
      <c r="N297" s="3" t="s">
        <v>15050</v>
      </c>
      <c r="O297" s="4" t="str">
        <f t="shared" si="238"/>
        <v>116.83200339652043</v>
      </c>
      <c r="P297" s="4">
        <f t="shared" si="227"/>
        <v>116.83200339651999</v>
      </c>
      <c r="Q297" s="3" t="s">
        <v>15051</v>
      </c>
      <c r="R297" s="4" t="str">
        <f t="shared" si="239"/>
        <v>131.158217192469</v>
      </c>
      <c r="S297" s="4">
        <f t="shared" si="228"/>
        <v>131.15821719246901</v>
      </c>
      <c r="T297" s="3" t="s">
        <v>15052</v>
      </c>
      <c r="U297" s="4" t="str">
        <f t="shared" si="240"/>
        <v>136.7078041589097</v>
      </c>
      <c r="V297" s="4">
        <f t="shared" si="229"/>
        <v>136.707804158909</v>
      </c>
      <c r="W297" s="3" t="s">
        <v>15053</v>
      </c>
      <c r="X297" s="4" t="str">
        <f t="shared" si="241"/>
        <v>107.72631715611088</v>
      </c>
      <c r="Y297" s="4">
        <f t="shared" si="230"/>
        <v>107.72631715611</v>
      </c>
      <c r="Z297" s="3" t="s">
        <v>15054</v>
      </c>
      <c r="AA297" s="4" t="str">
        <f t="shared" si="242"/>
        <v>124.26759630761535</v>
      </c>
      <c r="AB297" s="4">
        <f t="shared" si="231"/>
        <v>124.26759630761499</v>
      </c>
      <c r="AC297" s="3" t="s">
        <v>15055</v>
      </c>
      <c r="AD297" s="4" t="str">
        <f t="shared" si="243"/>
        <v>114.45873943418542</v>
      </c>
      <c r="AE297" s="4">
        <f t="shared" si="232"/>
        <v>114.45873943418501</v>
      </c>
      <c r="AF297" s="4">
        <f t="shared" si="233"/>
        <v>125.16425063910678</v>
      </c>
    </row>
    <row r="298" spans="1:32">
      <c r="A298">
        <f t="shared" si="244"/>
        <v>138</v>
      </c>
      <c r="B298" s="3" t="s">
        <v>15056</v>
      </c>
      <c r="C298" s="4" t="str">
        <f t="shared" si="234"/>
        <v>123.03416471047908</v>
      </c>
      <c r="D298" s="4">
        <f t="shared" si="223"/>
        <v>123.034164710479</v>
      </c>
      <c r="E298" s="3" t="s">
        <v>15057</v>
      </c>
      <c r="F298" s="4" t="str">
        <f t="shared" si="235"/>
        <v>140.6071482676747</v>
      </c>
      <c r="G298" s="4">
        <f t="shared" si="224"/>
        <v>140.60714826767401</v>
      </c>
      <c r="H298" s="3" t="s">
        <v>15058</v>
      </c>
      <c r="I298" s="4" t="str">
        <f t="shared" si="236"/>
        <v>116.20594005537008</v>
      </c>
      <c r="J298" s="4">
        <f t="shared" si="225"/>
        <v>116.20594005536999</v>
      </c>
      <c r="K298" s="3" t="s">
        <v>15059</v>
      </c>
      <c r="L298" s="4" t="str">
        <f t="shared" si="237"/>
        <v>152.07032545824885</v>
      </c>
      <c r="M298" s="4">
        <f t="shared" si="226"/>
        <v>152.07032545824799</v>
      </c>
      <c r="N298" s="3" t="s">
        <v>15060</v>
      </c>
      <c r="O298" s="4" t="str">
        <f t="shared" si="238"/>
        <v>116.73824419306835</v>
      </c>
      <c r="P298" s="4">
        <f t="shared" si="227"/>
        <v>116.738244193068</v>
      </c>
      <c r="Q298" s="3" t="s">
        <v>15061</v>
      </c>
      <c r="R298" s="4" t="str">
        <f t="shared" si="239"/>
        <v>113.21697452567687</v>
      </c>
      <c r="S298" s="4">
        <f t="shared" si="228"/>
        <v>113.21697452567599</v>
      </c>
      <c r="T298" s="3" t="s">
        <v>15062</v>
      </c>
      <c r="U298" s="4" t="str">
        <f t="shared" si="240"/>
        <v>137.13840886831707</v>
      </c>
      <c r="V298" s="4">
        <f t="shared" si="229"/>
        <v>137.13840886831699</v>
      </c>
      <c r="W298" s="3" t="s">
        <v>15063</v>
      </c>
      <c r="X298" s="4" t="str">
        <f t="shared" si="241"/>
        <v>109.85018894546951</v>
      </c>
      <c r="Y298" s="4">
        <f t="shared" si="230"/>
        <v>109.850188945469</v>
      </c>
      <c r="Z298" s="3" t="s">
        <v>15064</v>
      </c>
      <c r="AA298" s="4" t="str">
        <f t="shared" si="242"/>
        <v>125.72193966769632</v>
      </c>
      <c r="AB298" s="4">
        <f t="shared" si="231"/>
        <v>125.72193966769601</v>
      </c>
      <c r="AC298" s="3" t="s">
        <v>15065</v>
      </c>
      <c r="AD298" s="4" t="str">
        <f t="shared" si="243"/>
        <v>121.81080042808432</v>
      </c>
      <c r="AE298" s="4">
        <f t="shared" si="232"/>
        <v>121.81080042808399</v>
      </c>
      <c r="AF298" s="4">
        <f t="shared" si="233"/>
        <v>125.6394135120081</v>
      </c>
    </row>
    <row r="299" spans="1:32">
      <c r="A299">
        <f t="shared" si="244"/>
        <v>139</v>
      </c>
      <c r="B299" s="3" t="s">
        <v>15066</v>
      </c>
      <c r="C299" s="4" t="str">
        <f t="shared" si="234"/>
        <v>146.3973468847066</v>
      </c>
      <c r="D299" s="4">
        <f t="shared" si="223"/>
        <v>146.397346884706</v>
      </c>
      <c r="E299" s="3" t="s">
        <v>15067</v>
      </c>
      <c r="F299" s="4" t="str">
        <f t="shared" si="235"/>
        <v>141.38538478927546</v>
      </c>
      <c r="G299" s="4">
        <f t="shared" si="224"/>
        <v>141.38538478927501</v>
      </c>
      <c r="H299" s="3" t="s">
        <v>15068</v>
      </c>
      <c r="I299" s="4" t="str">
        <f t="shared" si="236"/>
        <v>115.85989183289482</v>
      </c>
      <c r="J299" s="4">
        <f t="shared" si="225"/>
        <v>115.85989183289399</v>
      </c>
      <c r="K299" s="3" t="s">
        <v>15069</v>
      </c>
      <c r="L299" s="4" t="str">
        <f t="shared" si="237"/>
        <v>118.59291151365692</v>
      </c>
      <c r="M299" s="4">
        <f t="shared" si="226"/>
        <v>118.59291151365601</v>
      </c>
      <c r="N299" s="3" t="s">
        <v>15070</v>
      </c>
      <c r="O299" s="4" t="str">
        <f t="shared" si="238"/>
        <v>113.83590187951503</v>
      </c>
      <c r="P299" s="4">
        <f t="shared" si="227"/>
        <v>113.83590187951501</v>
      </c>
      <c r="Q299" s="3" t="s">
        <v>15071</v>
      </c>
      <c r="R299" s="4" t="str">
        <f t="shared" si="239"/>
        <v>110.82604487466281</v>
      </c>
      <c r="S299" s="4">
        <f t="shared" si="228"/>
        <v>110.826044874662</v>
      </c>
      <c r="T299" s="3" t="s">
        <v>15072</v>
      </c>
      <c r="U299" s="4" t="str">
        <f t="shared" si="240"/>
        <v>135.41895728527865</v>
      </c>
      <c r="V299" s="4">
        <f t="shared" si="229"/>
        <v>135.418957285278</v>
      </c>
      <c r="W299" s="3" t="s">
        <v>15073</v>
      </c>
      <c r="X299" s="4" t="str">
        <f t="shared" si="241"/>
        <v>109.01257318537662</v>
      </c>
      <c r="Y299" s="4">
        <f t="shared" si="230"/>
        <v>109.012573185376</v>
      </c>
      <c r="Z299" s="3" t="s">
        <v>15074</v>
      </c>
      <c r="AA299" s="4" t="str">
        <f t="shared" si="242"/>
        <v>124.02104361089077</v>
      </c>
      <c r="AB299" s="4">
        <f t="shared" si="231"/>
        <v>124.02104361089</v>
      </c>
      <c r="AC299" s="3" t="s">
        <v>15075</v>
      </c>
      <c r="AD299" s="4" t="str">
        <f t="shared" si="243"/>
        <v>128.44582544127843</v>
      </c>
      <c r="AE299" s="4">
        <f t="shared" si="232"/>
        <v>128.445825441278</v>
      </c>
      <c r="AF299" s="4">
        <f t="shared" si="233"/>
        <v>124.37958812975299</v>
      </c>
    </row>
    <row r="300" spans="1:32">
      <c r="A300">
        <f t="shared" si="244"/>
        <v>140</v>
      </c>
      <c r="B300" s="3" t="s">
        <v>15076</v>
      </c>
      <c r="C300" s="4" t="str">
        <f t="shared" si="234"/>
        <v>107.99017099426615</v>
      </c>
      <c r="D300" s="4">
        <f t="shared" si="223"/>
        <v>107.99017099426599</v>
      </c>
      <c r="E300" s="3" t="s">
        <v>15077</v>
      </c>
      <c r="F300" s="4" t="str">
        <f t="shared" si="235"/>
        <v>141.2250501066751</v>
      </c>
      <c r="G300" s="4">
        <f t="shared" si="224"/>
        <v>141.22505010667501</v>
      </c>
      <c r="H300" s="3" t="s">
        <v>15078</v>
      </c>
      <c r="I300" s="4" t="str">
        <f t="shared" si="236"/>
        <v>122.59161741136776</v>
      </c>
      <c r="J300" s="4">
        <f t="shared" si="225"/>
        <v>122.591617411367</v>
      </c>
      <c r="K300" s="3" t="s">
        <v>15079</v>
      </c>
      <c r="L300" s="4" t="str">
        <f t="shared" si="237"/>
        <v>127.97230071591937</v>
      </c>
      <c r="M300" s="4">
        <f t="shared" si="226"/>
        <v>127.972300715919</v>
      </c>
      <c r="N300" s="3" t="s">
        <v>15080</v>
      </c>
      <c r="O300" s="4" t="str">
        <f t="shared" si="238"/>
        <v>113.83636905212698</v>
      </c>
      <c r="P300" s="4">
        <f t="shared" si="227"/>
        <v>113.836369052126</v>
      </c>
      <c r="Q300" s="3" t="s">
        <v>15081</v>
      </c>
      <c r="R300" s="4" t="str">
        <f t="shared" si="239"/>
        <v>129.45396495665346</v>
      </c>
      <c r="S300" s="4">
        <f t="shared" si="228"/>
        <v>129.45396495665301</v>
      </c>
      <c r="T300" s="3" t="s">
        <v>15082</v>
      </c>
      <c r="U300" s="4" t="str">
        <f t="shared" si="240"/>
        <v>148.93224657551207</v>
      </c>
      <c r="V300" s="4">
        <f t="shared" si="229"/>
        <v>148.93224657551201</v>
      </c>
      <c r="W300" s="3" t="s">
        <v>15083</v>
      </c>
      <c r="X300" s="4" t="str">
        <f t="shared" si="241"/>
        <v>109.49261529458924</v>
      </c>
      <c r="Y300" s="4">
        <f t="shared" si="230"/>
        <v>109.492615294589</v>
      </c>
      <c r="Z300" s="3" t="s">
        <v>15084</v>
      </c>
      <c r="AA300" s="4" t="str">
        <f t="shared" si="242"/>
        <v>124.91210911266268</v>
      </c>
      <c r="AB300" s="4">
        <f t="shared" si="231"/>
        <v>124.91210911266199</v>
      </c>
      <c r="AC300" s="3" t="s">
        <v>15085</v>
      </c>
      <c r="AD300" s="4" t="str">
        <f t="shared" si="243"/>
        <v>121.98261126222775</v>
      </c>
      <c r="AE300" s="4">
        <f t="shared" si="232"/>
        <v>121.982611262227</v>
      </c>
      <c r="AF300" s="4">
        <f t="shared" si="233"/>
        <v>124.83890554819959</v>
      </c>
    </row>
    <row r="301" spans="1:32">
      <c r="A301">
        <f t="shared" si="244"/>
        <v>141</v>
      </c>
      <c r="B301" s="3" t="s">
        <v>15086</v>
      </c>
      <c r="C301" s="4" t="str">
        <f t="shared" si="234"/>
        <v>125.48043158071071</v>
      </c>
      <c r="D301" s="4">
        <f t="shared" si="223"/>
        <v>125.48043158071</v>
      </c>
      <c r="E301" s="3" t="s">
        <v>15087</v>
      </c>
      <c r="F301" s="4" t="str">
        <f t="shared" si="235"/>
        <v>142.05011248308983</v>
      </c>
      <c r="G301" s="4">
        <f t="shared" si="224"/>
        <v>142.05011248308901</v>
      </c>
      <c r="H301" s="3" t="s">
        <v>15088</v>
      </c>
      <c r="I301" s="4" t="str">
        <f t="shared" si="236"/>
        <v>138.1641156110162</v>
      </c>
      <c r="J301" s="4">
        <f t="shared" si="225"/>
        <v>138.164115611016</v>
      </c>
      <c r="K301" s="3" t="s">
        <v>15089</v>
      </c>
      <c r="L301" s="4" t="str">
        <f t="shared" si="237"/>
        <v>152.38892704786997</v>
      </c>
      <c r="M301" s="4">
        <f t="shared" si="226"/>
        <v>152.388927047869</v>
      </c>
      <c r="N301" s="3" t="s">
        <v>15090</v>
      </c>
      <c r="O301" s="4" t="str">
        <f t="shared" si="238"/>
        <v>118.00768504953592</v>
      </c>
      <c r="P301" s="4">
        <f t="shared" si="227"/>
        <v>118.007685049535</v>
      </c>
      <c r="Q301" s="3" t="s">
        <v>15091</v>
      </c>
      <c r="R301" s="4" t="str">
        <f t="shared" si="239"/>
        <v>113.30198456725999</v>
      </c>
      <c r="S301" s="4">
        <f t="shared" si="228"/>
        <v>113.301984567259</v>
      </c>
      <c r="T301" s="3" t="s">
        <v>15092</v>
      </c>
      <c r="U301" s="4" t="str">
        <f t="shared" si="240"/>
        <v>136.06797915148846</v>
      </c>
      <c r="V301" s="4">
        <f t="shared" si="229"/>
        <v>136.067979151488</v>
      </c>
      <c r="W301" s="3" t="s">
        <v>15093</v>
      </c>
      <c r="X301" s="4" t="str">
        <f t="shared" si="241"/>
        <v>109.95616850787638</v>
      </c>
      <c r="Y301" s="4">
        <f t="shared" si="230"/>
        <v>109.956168507876</v>
      </c>
      <c r="Z301" s="3" t="s">
        <v>15094</v>
      </c>
      <c r="AA301" s="4" t="str">
        <f t="shared" si="242"/>
        <v>124.87334529951582</v>
      </c>
      <c r="AB301" s="4">
        <f t="shared" si="231"/>
        <v>124.87334529951499</v>
      </c>
      <c r="AC301" s="3" t="s">
        <v>15095</v>
      </c>
      <c r="AD301" s="4" t="str">
        <f t="shared" si="243"/>
        <v>129.00923934514864</v>
      </c>
      <c r="AE301" s="4">
        <f t="shared" si="232"/>
        <v>129.00923934514799</v>
      </c>
      <c r="AF301" s="4">
        <f t="shared" si="233"/>
        <v>128.92999886435049</v>
      </c>
    </row>
    <row r="302" spans="1:32">
      <c r="A302">
        <f t="shared" si="244"/>
        <v>142</v>
      </c>
      <c r="B302" s="3" t="s">
        <v>15096</v>
      </c>
      <c r="C302" s="4" t="str">
        <f t="shared" si="234"/>
        <v>107.24983617620455</v>
      </c>
      <c r="D302" s="4">
        <f t="shared" si="223"/>
        <v>107.249836176204</v>
      </c>
      <c r="E302" s="3" t="s">
        <v>15097</v>
      </c>
      <c r="F302" s="4" t="str">
        <f t="shared" si="235"/>
        <v>141.62500350281812</v>
      </c>
      <c r="G302" s="4">
        <f t="shared" si="224"/>
        <v>141.625003502818</v>
      </c>
      <c r="H302" s="3" t="s">
        <v>15098</v>
      </c>
      <c r="I302" s="4" t="str">
        <f t="shared" si="236"/>
        <v>116.55212681688093</v>
      </c>
      <c r="J302" s="4">
        <f t="shared" si="225"/>
        <v>116.55212681688</v>
      </c>
      <c r="K302" s="3" t="s">
        <v>15099</v>
      </c>
      <c r="L302" s="4" t="str">
        <f t="shared" si="237"/>
        <v>128.25886372820008</v>
      </c>
      <c r="M302" s="4">
        <f t="shared" si="226"/>
        <v>128.2588637282</v>
      </c>
      <c r="N302" s="3" t="s">
        <v>15100</v>
      </c>
      <c r="O302" s="4" t="str">
        <f t="shared" si="238"/>
        <v>117.69822172016953</v>
      </c>
      <c r="P302" s="4">
        <f t="shared" si="227"/>
        <v>117.698221720169</v>
      </c>
      <c r="Q302" s="3" t="s">
        <v>15101</v>
      </c>
      <c r="R302" s="4" t="str">
        <f t="shared" si="239"/>
        <v>130.73781173021445</v>
      </c>
      <c r="S302" s="4">
        <f t="shared" si="228"/>
        <v>130.73781173021399</v>
      </c>
      <c r="T302" s="3" t="s">
        <v>15102</v>
      </c>
      <c r="U302" s="4" t="str">
        <f t="shared" si="240"/>
        <v>135.48734289001814</v>
      </c>
      <c r="V302" s="4">
        <f t="shared" si="229"/>
        <v>135.487342890018</v>
      </c>
      <c r="W302" s="3" t="s">
        <v>15103</v>
      </c>
      <c r="X302" s="4" t="str">
        <f t="shared" si="241"/>
        <v>115.30196504309174</v>
      </c>
      <c r="Y302" s="4">
        <f t="shared" si="230"/>
        <v>115.301965043091</v>
      </c>
      <c r="Z302" s="3" t="s">
        <v>15104</v>
      </c>
      <c r="AA302" s="4" t="str">
        <f t="shared" si="242"/>
        <v>106.15296039837547</v>
      </c>
      <c r="AB302" s="4">
        <f t="shared" si="231"/>
        <v>106.152960398375</v>
      </c>
      <c r="AC302" s="3" t="s">
        <v>15105</v>
      </c>
      <c r="AD302" s="4" t="str">
        <f t="shared" si="243"/>
        <v>122.50912770402539</v>
      </c>
      <c r="AE302" s="4">
        <f t="shared" si="232"/>
        <v>122.509127704025</v>
      </c>
      <c r="AF302" s="4">
        <f t="shared" si="233"/>
        <v>122.15732597099941</v>
      </c>
    </row>
    <row r="303" spans="1:32">
      <c r="A303">
        <f t="shared" si="244"/>
        <v>143</v>
      </c>
      <c r="B303" s="3" t="s">
        <v>15106</v>
      </c>
      <c r="C303" s="4" t="str">
        <f t="shared" si="234"/>
        <v>137.9438697101957</v>
      </c>
      <c r="D303" s="4">
        <f t="shared" si="223"/>
        <v>137.943869710195</v>
      </c>
      <c r="E303" s="3" t="s">
        <v>15107</v>
      </c>
      <c r="F303" s="4" t="str">
        <f t="shared" si="235"/>
        <v>140.953561370435</v>
      </c>
      <c r="G303" s="4">
        <f t="shared" si="224"/>
        <v>140.95356137043501</v>
      </c>
      <c r="H303" s="3" t="s">
        <v>15108</v>
      </c>
      <c r="I303" s="4" t="str">
        <f t="shared" si="236"/>
        <v>118.07770667674784</v>
      </c>
      <c r="J303" s="4">
        <f t="shared" si="225"/>
        <v>118.077706676747</v>
      </c>
      <c r="K303" s="3" t="s">
        <v>15109</v>
      </c>
      <c r="L303" s="4" t="str">
        <f t="shared" si="237"/>
        <v>117.58877680378107</v>
      </c>
      <c r="M303" s="4">
        <f t="shared" si="226"/>
        <v>117.588776803781</v>
      </c>
      <c r="N303" s="3" t="s">
        <v>15110</v>
      </c>
      <c r="O303" s="4" t="str">
        <f t="shared" si="238"/>
        <v>117.73751330422937</v>
      </c>
      <c r="P303" s="4">
        <f t="shared" si="227"/>
        <v>117.737513304229</v>
      </c>
      <c r="Q303" s="3" t="s">
        <v>15111</v>
      </c>
      <c r="R303" s="4" t="str">
        <f t="shared" si="239"/>
        <v>146.42729565269502</v>
      </c>
      <c r="S303" s="4">
        <f t="shared" si="228"/>
        <v>146.42729565269499</v>
      </c>
      <c r="T303" s="3" t="s">
        <v>15112</v>
      </c>
      <c r="U303" s="4" t="str">
        <f t="shared" si="240"/>
        <v>135.71141998493596</v>
      </c>
      <c r="V303" s="4">
        <f t="shared" si="229"/>
        <v>135.71141998493499</v>
      </c>
      <c r="W303" s="3" t="s">
        <v>15113</v>
      </c>
      <c r="X303" s="4" t="str">
        <f t="shared" si="241"/>
        <v>110.37785794856201</v>
      </c>
      <c r="Y303" s="4">
        <f t="shared" si="230"/>
        <v>110.377857948562</v>
      </c>
      <c r="Z303" s="3" t="s">
        <v>15114</v>
      </c>
      <c r="AA303" s="4" t="str">
        <f t="shared" si="242"/>
        <v>123.4085624837417</v>
      </c>
      <c r="AB303" s="4">
        <f t="shared" si="231"/>
        <v>123.40856248374099</v>
      </c>
      <c r="AC303" s="3" t="s">
        <v>15115</v>
      </c>
      <c r="AD303" s="4" t="str">
        <f t="shared" si="243"/>
        <v>122.02324716273621</v>
      </c>
      <c r="AE303" s="4">
        <f t="shared" si="232"/>
        <v>122.023247162736</v>
      </c>
      <c r="AF303" s="4">
        <f t="shared" si="233"/>
        <v>127.02498110980557</v>
      </c>
    </row>
    <row r="304" spans="1:32">
      <c r="A304">
        <f t="shared" si="244"/>
        <v>144</v>
      </c>
      <c r="B304" s="3" t="s">
        <v>15116</v>
      </c>
      <c r="C304" s="4" t="str">
        <f t="shared" si="234"/>
        <v>122.78121898645382</v>
      </c>
      <c r="D304" s="4">
        <f t="shared" si="223"/>
        <v>122.781218986453</v>
      </c>
      <c r="E304" s="3" t="s">
        <v>15117</v>
      </c>
      <c r="F304" s="4" t="str">
        <f t="shared" si="235"/>
        <v>142.0090256250962</v>
      </c>
      <c r="G304" s="4">
        <f t="shared" si="224"/>
        <v>142.009025625096</v>
      </c>
      <c r="H304" s="3" t="s">
        <v>15118</v>
      </c>
      <c r="I304" s="4" t="str">
        <f t="shared" si="236"/>
        <v>116.20543111501057</v>
      </c>
      <c r="J304" s="4">
        <f t="shared" si="225"/>
        <v>116.20543111501</v>
      </c>
      <c r="K304" s="3" t="s">
        <v>15119</v>
      </c>
      <c r="L304" s="4" t="str">
        <f t="shared" si="237"/>
        <v>152.30406588288528</v>
      </c>
      <c r="M304" s="4">
        <f t="shared" si="226"/>
        <v>152.304065882885</v>
      </c>
      <c r="N304" s="3" t="s">
        <v>15120</v>
      </c>
      <c r="O304" s="4" t="str">
        <f t="shared" si="238"/>
        <v>113.83665979606546</v>
      </c>
      <c r="P304" s="4">
        <f t="shared" si="227"/>
        <v>113.83665979606501</v>
      </c>
      <c r="Q304" s="3" t="s">
        <v>15121</v>
      </c>
      <c r="R304" s="4" t="str">
        <f t="shared" si="239"/>
        <v>113.01646836271105</v>
      </c>
      <c r="S304" s="4">
        <f t="shared" si="228"/>
        <v>113.016468362711</v>
      </c>
      <c r="T304" s="3" t="s">
        <v>15122</v>
      </c>
      <c r="U304" s="4" t="str">
        <f t="shared" si="240"/>
        <v>146.27811995612163</v>
      </c>
      <c r="V304" s="4">
        <f t="shared" si="229"/>
        <v>146.278119956121</v>
      </c>
      <c r="W304" s="3" t="s">
        <v>15123</v>
      </c>
      <c r="X304" s="4" t="str">
        <f t="shared" si="241"/>
        <v>116.04435586257279</v>
      </c>
      <c r="Y304" s="4">
        <f t="shared" si="230"/>
        <v>116.044355862572</v>
      </c>
      <c r="Z304" s="3" t="s">
        <v>15124</v>
      </c>
      <c r="AA304" s="4" t="str">
        <f t="shared" si="242"/>
        <v>125.07521155773061</v>
      </c>
      <c r="AB304" s="4">
        <f t="shared" si="231"/>
        <v>125.07521155773</v>
      </c>
      <c r="AC304" s="3" t="s">
        <v>15125</v>
      </c>
      <c r="AD304" s="4" t="str">
        <f t="shared" si="243"/>
        <v>121.28578806892962</v>
      </c>
      <c r="AE304" s="4">
        <f t="shared" si="232"/>
        <v>121.28578806892899</v>
      </c>
      <c r="AF304" s="4">
        <f t="shared" si="233"/>
        <v>126.88363452135721</v>
      </c>
    </row>
    <row r="305" spans="1:32">
      <c r="A305">
        <f t="shared" si="244"/>
        <v>145</v>
      </c>
      <c r="B305" s="3" t="s">
        <v>15126</v>
      </c>
      <c r="C305" s="4" t="str">
        <f t="shared" si="234"/>
        <v>122.8362343009026</v>
      </c>
      <c r="D305" s="4">
        <f t="shared" si="223"/>
        <v>122.83623430090201</v>
      </c>
      <c r="E305" s="3" t="s">
        <v>15127</v>
      </c>
      <c r="F305" s="4" t="str">
        <f t="shared" si="235"/>
        <v>135.53411471103584</v>
      </c>
      <c r="G305" s="4">
        <f t="shared" si="224"/>
        <v>135.53411471103499</v>
      </c>
      <c r="H305" s="3" t="s">
        <v>15128</v>
      </c>
      <c r="I305" s="4" t="str">
        <f t="shared" si="236"/>
        <v>115.71546990563178</v>
      </c>
      <c r="J305" s="4">
        <f t="shared" si="225"/>
        <v>115.715469905631</v>
      </c>
      <c r="K305" s="3" t="s">
        <v>15129</v>
      </c>
      <c r="L305" s="4" t="str">
        <f t="shared" si="237"/>
        <v>128.00311783524177</v>
      </c>
      <c r="M305" s="4">
        <f t="shared" si="226"/>
        <v>128.003117835241</v>
      </c>
      <c r="N305" s="3" t="s">
        <v>15130</v>
      </c>
      <c r="O305" s="4" t="str">
        <f t="shared" si="238"/>
        <v>113.8360575103261</v>
      </c>
      <c r="P305" s="4">
        <f t="shared" si="227"/>
        <v>113.836057510326</v>
      </c>
      <c r="Q305" s="3" t="s">
        <v>15131</v>
      </c>
      <c r="R305" s="4" t="str">
        <f t="shared" si="239"/>
        <v>144.1780598240906</v>
      </c>
      <c r="S305" s="4">
        <f t="shared" si="228"/>
        <v>144.17805982409001</v>
      </c>
      <c r="T305" s="3" t="s">
        <v>15132</v>
      </c>
      <c r="U305" s="4" t="str">
        <f t="shared" si="240"/>
        <v>136.1542781118215</v>
      </c>
      <c r="V305" s="4">
        <f t="shared" si="229"/>
        <v>136.15427811182099</v>
      </c>
      <c r="W305" s="3" t="s">
        <v>15133</v>
      </c>
      <c r="X305" s="4" t="str">
        <f t="shared" si="241"/>
        <v>109.46106657317779</v>
      </c>
      <c r="Y305" s="4">
        <f t="shared" si="230"/>
        <v>109.46106657317701</v>
      </c>
      <c r="Z305" s="3" t="s">
        <v>15134</v>
      </c>
      <c r="AA305" s="4" t="str">
        <f t="shared" si="242"/>
        <v>121.43753734604348</v>
      </c>
      <c r="AB305" s="4">
        <f t="shared" si="231"/>
        <v>121.437537346043</v>
      </c>
      <c r="AC305" s="3" t="s">
        <v>15135</v>
      </c>
      <c r="AD305" s="4" t="str">
        <f t="shared" si="243"/>
        <v>120.73242517966294</v>
      </c>
      <c r="AE305" s="4">
        <f t="shared" si="232"/>
        <v>120.732425179662</v>
      </c>
      <c r="AF305" s="4">
        <f t="shared" si="233"/>
        <v>124.7888361297928</v>
      </c>
    </row>
    <row r="306" spans="1:32">
      <c r="A306">
        <f t="shared" si="244"/>
        <v>146</v>
      </c>
      <c r="B306" s="3" t="s">
        <v>15136</v>
      </c>
      <c r="C306" s="4" t="str">
        <f t="shared" si="234"/>
        <v>144.5376496632066</v>
      </c>
      <c r="D306" s="4">
        <f t="shared" si="223"/>
        <v>144.537649663206</v>
      </c>
      <c r="E306" s="3" t="s">
        <v>15137</v>
      </c>
      <c r="F306" s="4" t="str">
        <f t="shared" si="235"/>
        <v>140.08483144888677</v>
      </c>
      <c r="G306" s="4">
        <f t="shared" si="224"/>
        <v>140.08483144888601</v>
      </c>
      <c r="H306" s="3" t="s">
        <v>15138</v>
      </c>
      <c r="I306" s="4" t="str">
        <f t="shared" si="236"/>
        <v>116.21880882099495</v>
      </c>
      <c r="J306" s="4">
        <f t="shared" si="225"/>
        <v>116.218808820994</v>
      </c>
      <c r="K306" s="3" t="s">
        <v>15139</v>
      </c>
      <c r="L306" s="4" t="str">
        <f t="shared" si="237"/>
        <v>119.55664453877745</v>
      </c>
      <c r="M306" s="4">
        <f t="shared" si="226"/>
        <v>119.55664453877699</v>
      </c>
      <c r="N306" s="3" t="s">
        <v>15140</v>
      </c>
      <c r="O306" s="4" t="str">
        <f t="shared" si="238"/>
        <v>113.80330123861913</v>
      </c>
      <c r="P306" s="4">
        <f t="shared" si="227"/>
        <v>113.803301238619</v>
      </c>
      <c r="Q306" s="3" t="s">
        <v>15141</v>
      </c>
      <c r="R306" s="4" t="str">
        <f t="shared" si="239"/>
        <v>130.8096687597982</v>
      </c>
      <c r="S306" s="4">
        <f t="shared" si="228"/>
        <v>130.809668759798</v>
      </c>
      <c r="T306" s="3" t="s">
        <v>15142</v>
      </c>
      <c r="U306" s="4" t="str">
        <f t="shared" si="240"/>
        <v>149.21558030511093</v>
      </c>
      <c r="V306" s="4">
        <f t="shared" si="229"/>
        <v>149.21558030511</v>
      </c>
      <c r="W306" s="3" t="s">
        <v>15143</v>
      </c>
      <c r="X306" s="4" t="str">
        <f t="shared" si="241"/>
        <v>109.92404152642081</v>
      </c>
      <c r="Y306" s="4">
        <f t="shared" si="230"/>
        <v>109.92404152642</v>
      </c>
      <c r="Z306" s="3" t="s">
        <v>15144</v>
      </c>
      <c r="AA306" s="4" t="str">
        <f t="shared" si="242"/>
        <v>124.79871468769366</v>
      </c>
      <c r="AB306" s="4">
        <f t="shared" si="231"/>
        <v>124.79871468769301</v>
      </c>
      <c r="AC306" s="3" t="s">
        <v>15145</v>
      </c>
      <c r="AD306" s="4" t="str">
        <f t="shared" si="243"/>
        <v>130.9407843834826</v>
      </c>
      <c r="AE306" s="4">
        <f t="shared" si="232"/>
        <v>130.940784383482</v>
      </c>
      <c r="AF306" s="4">
        <f t="shared" si="233"/>
        <v>127.9890025372985</v>
      </c>
    </row>
    <row r="307" spans="1:32">
      <c r="A307">
        <f t="shared" si="244"/>
        <v>147</v>
      </c>
      <c r="B307" s="3" t="s">
        <v>15146</v>
      </c>
      <c r="C307" s="4" t="str">
        <f t="shared" si="234"/>
        <v>124.83669241756836</v>
      </c>
      <c r="D307" s="4">
        <f t="shared" si="223"/>
        <v>124.836692417568</v>
      </c>
      <c r="E307" s="3" t="s">
        <v>15147</v>
      </c>
      <c r="F307" s="4" t="str">
        <f t="shared" si="235"/>
        <v>141.7132911754532</v>
      </c>
      <c r="G307" s="4">
        <f t="shared" si="224"/>
        <v>141.71329117545301</v>
      </c>
      <c r="H307" s="3" t="s">
        <v>15148</v>
      </c>
      <c r="I307" s="4" t="str">
        <f t="shared" si="236"/>
        <v>118.41954335467284</v>
      </c>
      <c r="J307" s="4">
        <f t="shared" si="225"/>
        <v>118.419543354672</v>
      </c>
      <c r="K307" s="3" t="s">
        <v>15149</v>
      </c>
      <c r="L307" s="4" t="str">
        <f t="shared" si="237"/>
        <v>119.12076482720015</v>
      </c>
      <c r="M307" s="4">
        <f t="shared" si="226"/>
        <v>119.12076482720001</v>
      </c>
      <c r="N307" s="3" t="s">
        <v>15150</v>
      </c>
      <c r="O307" s="4" t="str">
        <f t="shared" si="238"/>
        <v>114.56077613343504</v>
      </c>
      <c r="P307" s="4">
        <f t="shared" si="227"/>
        <v>114.560776133435</v>
      </c>
      <c r="Q307" s="3" t="s">
        <v>15151</v>
      </c>
      <c r="R307" s="4" t="str">
        <f t="shared" si="239"/>
        <v>113.2268800233608</v>
      </c>
      <c r="S307" s="4">
        <f t="shared" si="228"/>
        <v>113.22688002336</v>
      </c>
      <c r="T307" s="3" t="s">
        <v>15152</v>
      </c>
      <c r="U307" s="4" t="str">
        <f t="shared" si="240"/>
        <v>155.041472672188</v>
      </c>
      <c r="V307" s="4">
        <f t="shared" si="229"/>
        <v>155.04147267218801</v>
      </c>
      <c r="W307" s="3" t="s">
        <v>15153</v>
      </c>
      <c r="X307" s="4" t="str">
        <f t="shared" si="241"/>
        <v>102.74718966709932</v>
      </c>
      <c r="Y307" s="4">
        <f t="shared" si="230"/>
        <v>102.74718966709899</v>
      </c>
      <c r="Z307" s="3" t="s">
        <v>15154</v>
      </c>
      <c r="AA307" s="4" t="str">
        <f t="shared" si="242"/>
        <v>126.21681753041622</v>
      </c>
      <c r="AB307" s="4">
        <f t="shared" si="231"/>
        <v>126.21681753041599</v>
      </c>
      <c r="AC307" s="3" t="s">
        <v>15155</v>
      </c>
      <c r="AD307" s="4" t="str">
        <f t="shared" si="243"/>
        <v>128.17583927840215</v>
      </c>
      <c r="AE307" s="4">
        <f t="shared" si="232"/>
        <v>128.17583927840201</v>
      </c>
      <c r="AF307" s="4">
        <f t="shared" si="233"/>
        <v>124.40592670797928</v>
      </c>
    </row>
    <row r="308" spans="1:32">
      <c r="A308">
        <f t="shared" si="244"/>
        <v>148</v>
      </c>
      <c r="B308" s="3" t="s">
        <v>15156</v>
      </c>
      <c r="C308" s="4" t="str">
        <f t="shared" si="234"/>
        <v>130.83463519543835</v>
      </c>
      <c r="D308" s="4">
        <f t="shared" si="223"/>
        <v>130.83463519543801</v>
      </c>
      <c r="E308" s="3" t="s">
        <v>15157</v>
      </c>
      <c r="F308" s="4" t="str">
        <f t="shared" si="235"/>
        <v>140.70713864323335</v>
      </c>
      <c r="G308" s="4">
        <f t="shared" si="224"/>
        <v>140.70713864323301</v>
      </c>
      <c r="H308" s="3" t="s">
        <v>15158</v>
      </c>
      <c r="I308" s="4" t="str">
        <f t="shared" si="236"/>
        <v>118.87283528369099</v>
      </c>
      <c r="J308" s="4">
        <f t="shared" si="225"/>
        <v>118.87283528368999</v>
      </c>
      <c r="K308" s="3" t="s">
        <v>15159</v>
      </c>
      <c r="L308" s="4" t="str">
        <f t="shared" si="237"/>
        <v>119.28746891881882</v>
      </c>
      <c r="M308" s="4">
        <f t="shared" si="226"/>
        <v>119.28746891881801</v>
      </c>
      <c r="N308" s="3" t="s">
        <v>15160</v>
      </c>
      <c r="O308" s="4" t="str">
        <f t="shared" si="238"/>
        <v>113.83391028176831</v>
      </c>
      <c r="P308" s="4">
        <f t="shared" si="227"/>
        <v>113.833910281768</v>
      </c>
      <c r="Q308" s="3" t="s">
        <v>15161</v>
      </c>
      <c r="R308" s="4" t="str">
        <f t="shared" si="239"/>
        <v>115.11100651134707</v>
      </c>
      <c r="S308" s="4">
        <f t="shared" si="228"/>
        <v>115.111006511347</v>
      </c>
      <c r="T308" s="3" t="s">
        <v>15162</v>
      </c>
      <c r="U308" s="4" t="str">
        <f t="shared" si="240"/>
        <v>136.50639889182617</v>
      </c>
      <c r="V308" s="4">
        <f t="shared" si="229"/>
        <v>136.506398891826</v>
      </c>
      <c r="W308" s="3" t="s">
        <v>15163</v>
      </c>
      <c r="X308" s="4" t="str">
        <f t="shared" si="241"/>
        <v>118.53623187331748</v>
      </c>
      <c r="Y308" s="4">
        <f t="shared" si="230"/>
        <v>118.53623187331701</v>
      </c>
      <c r="Z308" s="3" t="s">
        <v>15164</v>
      </c>
      <c r="AA308" s="4" t="str">
        <f t="shared" si="242"/>
        <v>126.29866992210813</v>
      </c>
      <c r="AB308" s="4">
        <f t="shared" si="231"/>
        <v>126.298669922108</v>
      </c>
      <c r="AC308" s="3" t="s">
        <v>15165</v>
      </c>
      <c r="AD308" s="4" t="str">
        <f t="shared" si="243"/>
        <v>133.53305964419962</v>
      </c>
      <c r="AE308" s="4">
        <f t="shared" si="232"/>
        <v>133.533059644199</v>
      </c>
      <c r="AF308" s="4">
        <f t="shared" si="233"/>
        <v>125.35213551657439</v>
      </c>
    </row>
    <row r="309" spans="1:32">
      <c r="A309">
        <f t="shared" si="244"/>
        <v>149</v>
      </c>
      <c r="B309" s="3" t="s">
        <v>15166</v>
      </c>
      <c r="C309" s="4" t="str">
        <f t="shared" si="234"/>
        <v>121.62437018873047</v>
      </c>
      <c r="D309" s="4">
        <f t="shared" si="223"/>
        <v>121.62437018873</v>
      </c>
      <c r="E309" s="3" t="s">
        <v>15167</v>
      </c>
      <c r="F309" s="4" t="str">
        <f t="shared" si="235"/>
        <v>140.93353873125503</v>
      </c>
      <c r="G309" s="4">
        <f t="shared" si="224"/>
        <v>140.933538731255</v>
      </c>
      <c r="H309" s="3" t="s">
        <v>15168</v>
      </c>
      <c r="I309" s="4" t="str">
        <f t="shared" si="236"/>
        <v>117.44892799756312</v>
      </c>
      <c r="J309" s="4">
        <f t="shared" si="225"/>
        <v>117.448927997563</v>
      </c>
      <c r="K309" s="3" t="s">
        <v>15169</v>
      </c>
      <c r="L309" s="4" t="str">
        <f t="shared" si="237"/>
        <v>118.64824817696388</v>
      </c>
      <c r="M309" s="4">
        <f t="shared" si="226"/>
        <v>118.64824817696299</v>
      </c>
      <c r="N309" s="3" t="s">
        <v>15170</v>
      </c>
      <c r="O309" s="4" t="str">
        <f t="shared" si="238"/>
        <v>113.79362790802278</v>
      </c>
      <c r="P309" s="4">
        <f t="shared" si="227"/>
        <v>113.793627908022</v>
      </c>
      <c r="Q309" s="3" t="s">
        <v>15171</v>
      </c>
      <c r="R309" s="4" t="str">
        <f t="shared" si="239"/>
        <v>132.07117070817745</v>
      </c>
      <c r="S309" s="4">
        <f t="shared" si="228"/>
        <v>132.07117070817699</v>
      </c>
      <c r="T309" s="3" t="s">
        <v>15172</v>
      </c>
      <c r="U309" s="4" t="str">
        <f t="shared" si="240"/>
        <v>151.9514825882614</v>
      </c>
      <c r="V309" s="4">
        <f t="shared" si="229"/>
        <v>151.951482588261</v>
      </c>
      <c r="W309" s="3" t="s">
        <v>15173</v>
      </c>
      <c r="X309" s="4" t="str">
        <f t="shared" si="241"/>
        <v>104.69450842268358</v>
      </c>
      <c r="Y309" s="4">
        <f t="shared" si="230"/>
        <v>104.694508422683</v>
      </c>
      <c r="Z309" s="3" t="s">
        <v>15174</v>
      </c>
      <c r="AA309" s="4" t="str">
        <f t="shared" si="242"/>
        <v>125.28005836065951</v>
      </c>
      <c r="AB309" s="4">
        <f t="shared" si="231"/>
        <v>125.280058360659</v>
      </c>
      <c r="AC309" s="3" t="s">
        <v>15175</v>
      </c>
      <c r="AD309" s="4" t="str">
        <f t="shared" si="243"/>
        <v>128.8040834004535</v>
      </c>
      <c r="AE309" s="4">
        <f t="shared" si="232"/>
        <v>128.80408340045301</v>
      </c>
      <c r="AF309" s="4">
        <f t="shared" si="233"/>
        <v>125.52500164827659</v>
      </c>
    </row>
    <row r="310" spans="1:32">
      <c r="A310">
        <f t="shared" si="244"/>
        <v>150</v>
      </c>
      <c r="B310" s="3" t="s">
        <v>15176</v>
      </c>
      <c r="C310" s="4" t="str">
        <f t="shared" si="234"/>
        <v>122.25717290757318</v>
      </c>
      <c r="D310" s="4">
        <f t="shared" si="223"/>
        <v>122.25717290757299</v>
      </c>
      <c r="E310" s="3" t="s">
        <v>15177</v>
      </c>
      <c r="F310" s="4" t="str">
        <f t="shared" si="235"/>
        <v>141.828030728183</v>
      </c>
      <c r="G310" s="4">
        <f t="shared" si="224"/>
        <v>141.82803072818299</v>
      </c>
      <c r="H310" s="3" t="s">
        <v>15178</v>
      </c>
      <c r="I310" s="4" t="str">
        <f t="shared" si="236"/>
        <v>115.41057980458312</v>
      </c>
      <c r="J310" s="4">
        <f t="shared" si="225"/>
        <v>115.41057980458299</v>
      </c>
      <c r="K310" s="3" t="s">
        <v>15179</v>
      </c>
      <c r="L310" s="4" t="str">
        <f t="shared" si="237"/>
        <v>152.24913575981708</v>
      </c>
      <c r="M310" s="4">
        <f t="shared" si="226"/>
        <v>152.24913575981699</v>
      </c>
      <c r="N310" s="3" t="s">
        <v>15180</v>
      </c>
      <c r="O310" s="4" t="str">
        <f t="shared" si="238"/>
        <v>117.57736318690681</v>
      </c>
      <c r="P310" s="4">
        <f t="shared" si="227"/>
        <v>117.577363186906</v>
      </c>
      <c r="Q310" s="3" t="s">
        <v>15181</v>
      </c>
      <c r="R310" s="4" t="str">
        <f t="shared" si="239"/>
        <v>109.72649683712942</v>
      </c>
      <c r="S310" s="4">
        <f t="shared" si="228"/>
        <v>109.72649683712901</v>
      </c>
      <c r="T310" s="3" t="s">
        <v>15182</v>
      </c>
      <c r="U310" s="4" t="str">
        <f t="shared" si="240"/>
        <v>146.04210442164006</v>
      </c>
      <c r="V310" s="4">
        <f t="shared" si="229"/>
        <v>146.04210442164</v>
      </c>
      <c r="W310" s="3" t="s">
        <v>15183</v>
      </c>
      <c r="X310" s="4" t="str">
        <f t="shared" si="241"/>
        <v>113.20290435377893</v>
      </c>
      <c r="Y310" s="4">
        <f t="shared" si="230"/>
        <v>113.202904353778</v>
      </c>
      <c r="Z310" s="3" t="s">
        <v>15184</v>
      </c>
      <c r="AA310" s="4" t="str">
        <f t="shared" si="242"/>
        <v>123.98850874826572</v>
      </c>
      <c r="AB310" s="4">
        <f t="shared" si="231"/>
        <v>123.98850874826501</v>
      </c>
      <c r="AC310" s="3" t="s">
        <v>15185</v>
      </c>
      <c r="AD310" s="4" t="str">
        <f t="shared" si="243"/>
        <v>119.62218082560037</v>
      </c>
      <c r="AE310" s="4">
        <f t="shared" si="232"/>
        <v>119.6221808256</v>
      </c>
      <c r="AF310" s="4">
        <f t="shared" si="233"/>
        <v>126.19044775734741</v>
      </c>
    </row>
    <row r="311" spans="1:32">
      <c r="A311">
        <f t="shared" si="244"/>
        <v>151</v>
      </c>
      <c r="B311" s="3" t="s">
        <v>15186</v>
      </c>
      <c r="C311" s="4" t="str">
        <f t="shared" si="234"/>
        <v>122.52576395710045</v>
      </c>
      <c r="D311" s="4">
        <f t="shared" si="223"/>
        <v>122.5257639571</v>
      </c>
      <c r="E311" s="3" t="s">
        <v>15187</v>
      </c>
      <c r="F311" s="4" t="str">
        <f t="shared" si="235"/>
        <v>134.77153296418723</v>
      </c>
      <c r="G311" s="4">
        <f t="shared" si="224"/>
        <v>134.771532964187</v>
      </c>
      <c r="H311" s="3" t="s">
        <v>15188</v>
      </c>
      <c r="I311" s="4" t="str">
        <f t="shared" si="236"/>
        <v>119.87510532632409</v>
      </c>
      <c r="J311" s="4">
        <f t="shared" si="225"/>
        <v>119.875105326324</v>
      </c>
      <c r="K311" s="3" t="s">
        <v>15189</v>
      </c>
      <c r="L311" s="4" t="str">
        <f t="shared" si="237"/>
        <v>152.5919707118484</v>
      </c>
      <c r="M311" s="4">
        <f t="shared" si="226"/>
        <v>152.59197071184801</v>
      </c>
      <c r="N311" s="3" t="s">
        <v>15190</v>
      </c>
      <c r="O311" s="4" t="str">
        <f t="shared" si="238"/>
        <v>116.87056879192592</v>
      </c>
      <c r="P311" s="4">
        <f t="shared" si="227"/>
        <v>116.870568791925</v>
      </c>
      <c r="Q311" s="3" t="s">
        <v>15191</v>
      </c>
      <c r="R311" s="4" t="str">
        <f t="shared" si="239"/>
        <v>113.23090167410442</v>
      </c>
      <c r="S311" s="4">
        <f t="shared" si="228"/>
        <v>113.230901674104</v>
      </c>
      <c r="T311" s="3" t="s">
        <v>15192</v>
      </c>
      <c r="U311" s="4" t="str">
        <f t="shared" si="240"/>
        <v>136.50965673801198</v>
      </c>
      <c r="V311" s="4">
        <f t="shared" si="229"/>
        <v>136.50965673801099</v>
      </c>
      <c r="W311" s="3" t="s">
        <v>15193</v>
      </c>
      <c r="X311" s="4" t="str">
        <f t="shared" si="241"/>
        <v>103.91542796163439</v>
      </c>
      <c r="Y311" s="4">
        <f t="shared" si="230"/>
        <v>103.91542796163399</v>
      </c>
      <c r="Z311" s="3" t="s">
        <v>15194</v>
      </c>
      <c r="AA311" s="4" t="str">
        <f t="shared" si="242"/>
        <v>129.88025060970747</v>
      </c>
      <c r="AB311" s="4">
        <f t="shared" si="231"/>
        <v>129.88025060970699</v>
      </c>
      <c r="AC311" s="3" t="s">
        <v>15195</v>
      </c>
      <c r="AD311" s="4" t="str">
        <f t="shared" si="243"/>
        <v>128.4833324579987</v>
      </c>
      <c r="AE311" s="4">
        <f t="shared" si="232"/>
        <v>128.48333245799799</v>
      </c>
      <c r="AF311" s="4">
        <f t="shared" si="233"/>
        <v>125.86545111928379</v>
      </c>
    </row>
    <row r="312" spans="1:32">
      <c r="A312">
        <f t="shared" si="244"/>
        <v>152</v>
      </c>
      <c r="B312" s="3" t="s">
        <v>15196</v>
      </c>
      <c r="C312" s="4" t="e">
        <f t="shared" si="234"/>
        <v>#VALUE!</v>
      </c>
      <c r="D312" s="4" t="e">
        <f t="shared" si="223"/>
        <v>#VALUE!</v>
      </c>
      <c r="E312" s="3" t="s">
        <v>15197</v>
      </c>
      <c r="F312" s="4" t="e">
        <f t="shared" si="235"/>
        <v>#VALUE!</v>
      </c>
      <c r="G312" s="4" t="e">
        <f t="shared" si="224"/>
        <v>#VALUE!</v>
      </c>
      <c r="H312" s="3" t="s">
        <v>15198</v>
      </c>
      <c r="I312" s="4" t="e">
        <f t="shared" si="236"/>
        <v>#VALUE!</v>
      </c>
      <c r="J312" s="4" t="e">
        <f t="shared" si="225"/>
        <v>#VALUE!</v>
      </c>
      <c r="K312" s="3" t="s">
        <v>15199</v>
      </c>
      <c r="L312" s="4" t="e">
        <f t="shared" si="237"/>
        <v>#VALUE!</v>
      </c>
      <c r="M312" s="4" t="e">
        <f t="shared" si="226"/>
        <v>#VALUE!</v>
      </c>
      <c r="N312" s="3" t="s">
        <v>15200</v>
      </c>
      <c r="O312" s="4" t="e">
        <f t="shared" si="238"/>
        <v>#VALUE!</v>
      </c>
      <c r="P312" s="4" t="e">
        <f t="shared" si="227"/>
        <v>#VALUE!</v>
      </c>
      <c r="Q312" s="3" t="s">
        <v>15201</v>
      </c>
      <c r="R312" s="4" t="e">
        <f t="shared" si="239"/>
        <v>#VALUE!</v>
      </c>
      <c r="S312" s="4" t="e">
        <f t="shared" si="228"/>
        <v>#VALUE!</v>
      </c>
      <c r="T312" s="3" t="s">
        <v>15202</v>
      </c>
      <c r="U312" s="4" t="e">
        <f t="shared" si="240"/>
        <v>#VALUE!</v>
      </c>
      <c r="V312" s="4" t="e">
        <f t="shared" si="229"/>
        <v>#VALUE!</v>
      </c>
      <c r="W312" s="3" t="s">
        <v>15203</v>
      </c>
      <c r="X312" s="4" t="e">
        <f t="shared" si="241"/>
        <v>#VALUE!</v>
      </c>
      <c r="Y312" s="4" t="e">
        <f t="shared" si="230"/>
        <v>#VALUE!</v>
      </c>
      <c r="Z312" s="3" t="s">
        <v>15204</v>
      </c>
      <c r="AA312" s="4" t="e">
        <f t="shared" si="242"/>
        <v>#VALUE!</v>
      </c>
      <c r="AB312" s="4" t="e">
        <f t="shared" si="231"/>
        <v>#VALUE!</v>
      </c>
      <c r="AC312" s="3" t="s">
        <v>15205</v>
      </c>
      <c r="AD312" s="4" t="e">
        <f t="shared" si="243"/>
        <v>#VALUE!</v>
      </c>
      <c r="AE312" s="4" t="e">
        <f t="shared" si="232"/>
        <v>#VALUE!</v>
      </c>
      <c r="AF312" s="4" t="e">
        <f t="shared" si="233"/>
        <v>#VALUE!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defaultRowHeight="14.4"/>
  <cols>
    <col min="1" max="1" width="8.88671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AG370"/>
  <sheetViews>
    <sheetView topLeftCell="V1" workbookViewId="0"/>
  </sheetViews>
  <sheetFormatPr defaultRowHeight="14.4"/>
  <cols>
    <col min="1" max="1" width="8.88671875" customWidth="1"/>
    <col min="2" max="2" width="20.21875" bestFit="1" customWidth="1"/>
    <col min="3" max="3" width="18.77734375" bestFit="1" customWidth="1"/>
    <col min="4" max="4" width="8.88671875" customWidth="1"/>
    <col min="5" max="5" width="20.21875" bestFit="1" customWidth="1"/>
    <col min="6" max="6" width="18.77734375" bestFit="1" customWidth="1"/>
    <col min="7" max="7" width="8" bestFit="1" customWidth="1"/>
    <col min="8" max="8" width="25.5546875" bestFit="1" customWidth="1"/>
    <col min="9" max="9" width="18.77734375" bestFit="1" customWidth="1"/>
    <col min="10" max="10" width="8" bestFit="1" customWidth="1"/>
    <col min="11" max="11" width="20.21875" bestFit="1" customWidth="1"/>
    <col min="12" max="12" width="17.77734375" bestFit="1" customWidth="1"/>
    <col min="13" max="13" width="10.21875" bestFit="1" customWidth="1"/>
    <col min="14" max="14" width="20.21875" bestFit="1" customWidth="1"/>
    <col min="15" max="16" width="8.88671875" customWidth="1"/>
    <col min="17" max="17" width="25.109375" bestFit="1" customWidth="1"/>
    <col min="18" max="19" width="8.88671875" customWidth="1"/>
    <col min="20" max="20" width="25.109375" bestFit="1" customWidth="1"/>
    <col min="21" max="22" width="8.88671875" customWidth="1"/>
    <col min="23" max="23" width="24" bestFit="1" customWidth="1"/>
    <col min="24" max="25" width="8.88671875" customWidth="1"/>
    <col min="26" max="26" width="25.109375" bestFit="1" customWidth="1"/>
    <col min="27" max="28" width="8.88671875" customWidth="1"/>
    <col min="29" max="29" width="24" bestFit="1" customWidth="1"/>
    <col min="30" max="31" width="8.88671875" customWidth="1"/>
    <col min="32" max="32" width="19.6640625" bestFit="1" customWidth="1"/>
    <col min="33" max="33" width="8.88671875" customWidth="1"/>
  </cols>
  <sheetData>
    <row r="3" spans="1:33">
      <c r="B3" s="1"/>
    </row>
    <row r="4" spans="1:33">
      <c r="A4" t="s">
        <v>0</v>
      </c>
      <c r="B4" s="2"/>
      <c r="AF4" t="s">
        <v>1</v>
      </c>
      <c r="AG4" t="s">
        <v>2</v>
      </c>
    </row>
    <row r="5" spans="1:33">
      <c r="A5">
        <v>1</v>
      </c>
      <c r="B5" s="3" t="s">
        <v>15206</v>
      </c>
      <c r="C5" s="4" t="str">
        <f t="shared" ref="C5:C14" si="0">RIGHT(B5,LEN(B5)-3)</f>
        <v>18.869457728048367</v>
      </c>
      <c r="D5" s="4">
        <f t="shared" ref="D5:D36" si="1">C5+0</f>
        <v>18.8694577280483</v>
      </c>
      <c r="E5" s="3" t="s">
        <v>15207</v>
      </c>
      <c r="F5" s="4" t="str">
        <f t="shared" ref="F5:F14" si="2">RIGHT(E5,LEN(E5)-3)</f>
        <v>9.227447785308168</v>
      </c>
      <c r="G5" s="4">
        <f t="shared" ref="G5:G36" si="3">F5+0</f>
        <v>9.2274477853081596</v>
      </c>
      <c r="H5" s="3" t="s">
        <v>15208</v>
      </c>
      <c r="I5" s="4" t="str">
        <f t="shared" ref="I5:I14" si="4">RIGHT(H5,LEN(H5)-3)</f>
        <v>9.392414212186782</v>
      </c>
      <c r="J5" s="4">
        <f t="shared" ref="J5:J36" si="5">I5+0</f>
        <v>9.3924142121867806</v>
      </c>
      <c r="K5" s="3" t="s">
        <v>15209</v>
      </c>
      <c r="L5" s="4" t="str">
        <f t="shared" ref="L5:L14" si="6">RIGHT(K5,LEN(K5)-3)</f>
        <v>4.807334678431921</v>
      </c>
      <c r="M5" s="4">
        <f t="shared" ref="M5:M36" si="7">L5+0</f>
        <v>4.8073346784319204</v>
      </c>
      <c r="N5" s="3" t="s">
        <v>15210</v>
      </c>
      <c r="O5" s="4" t="str">
        <f t="shared" ref="O5:O14" si="8">RIGHT(N5,LEN(N5)-3)</f>
        <v>1.9183064839743043</v>
      </c>
      <c r="P5" s="4">
        <f t="shared" ref="P5:P36" si="9">O5+0</f>
        <v>1.9183064839743</v>
      </c>
      <c r="Q5" s="3" t="s">
        <v>15211</v>
      </c>
      <c r="R5" s="4" t="str">
        <f t="shared" ref="R5:R14" si="10">RIGHT(Q5,LEN(Q5)-3)</f>
        <v>7.012834850615373</v>
      </c>
      <c r="S5" s="4">
        <f t="shared" ref="S5:S36" si="11">R5+0</f>
        <v>7.0128348506153699</v>
      </c>
      <c r="T5" s="3" t="s">
        <v>15212</v>
      </c>
      <c r="U5" s="4" t="str">
        <f t="shared" ref="U5:U14" si="12">RIGHT(T5,LEN(T5)-3)</f>
        <v>7.85970222925162</v>
      </c>
      <c r="V5" s="4">
        <f t="shared" ref="V5:V36" si="13">U5+0</f>
        <v>7.8597022292516199</v>
      </c>
      <c r="W5" s="3" t="s">
        <v>15213</v>
      </c>
      <c r="X5" s="4" t="str">
        <f t="shared" ref="X5:X14" si="14">RIGHT(W5,LEN(W5)-3)</f>
        <v>8.867173181871594</v>
      </c>
      <c r="Y5" s="4">
        <f t="shared" ref="Y5:Y36" si="15">X5+0</f>
        <v>8.8671731818715909</v>
      </c>
      <c r="Z5" s="3" t="s">
        <v>15214</v>
      </c>
      <c r="AA5" s="4" t="str">
        <f t="shared" ref="AA5:AA14" si="16">RIGHT(Z5,LEN(Z5)-3)</f>
        <v>1.596626503912236</v>
      </c>
      <c r="AB5" s="4">
        <f t="shared" ref="AB5:AB36" si="17">AA5+0</f>
        <v>1.59662650391223</v>
      </c>
      <c r="AC5" s="3" t="s">
        <v>15215</v>
      </c>
      <c r="AD5" s="4" t="str">
        <f t="shared" ref="AD5:AD14" si="18">RIGHT(AC5,LEN(AC5)-3)</f>
        <v>10.193889528169121</v>
      </c>
      <c r="AE5" s="4">
        <f t="shared" ref="AE5:AE36" si="19">AD5+0</f>
        <v>10.1938895281691</v>
      </c>
      <c r="AF5" s="4">
        <f t="shared" ref="AF5:AF36" si="20">(D5+G5+J5+M5+P5+S5+V5+Y5+AB5+AE5)/10</f>
        <v>7.9745187181769364</v>
      </c>
      <c r="AG5">
        <f t="shared" ref="AG5:AG36" si="21">_xlfn.STDEV.S(D5,G5,J5,M5,P5,S5,V5,Y5,AB5,AE5)</f>
        <v>4.9026827445476648</v>
      </c>
    </row>
    <row r="6" spans="1:33">
      <c r="A6">
        <f t="shared" ref="A6:A37" si="22">A5+1</f>
        <v>2</v>
      </c>
      <c r="B6" s="3" t="s">
        <v>15216</v>
      </c>
      <c r="C6" s="4" t="str">
        <f t="shared" si="0"/>
        <v>20.390798809434358</v>
      </c>
      <c r="D6" s="4">
        <f t="shared" si="1"/>
        <v>20.390798809434301</v>
      </c>
      <c r="E6" s="3" t="s">
        <v>15217</v>
      </c>
      <c r="F6" s="4" t="str">
        <f t="shared" si="2"/>
        <v>11.204602803175666</v>
      </c>
      <c r="G6" s="4">
        <f t="shared" si="3"/>
        <v>11.2046028031756</v>
      </c>
      <c r="H6" s="3" t="s">
        <v>15218</v>
      </c>
      <c r="I6" s="4" t="str">
        <f t="shared" si="4"/>
        <v>10.01389040261683</v>
      </c>
      <c r="J6" s="4">
        <f t="shared" si="5"/>
        <v>10.0138904026168</v>
      </c>
      <c r="K6" s="3" t="s">
        <v>15219</v>
      </c>
      <c r="L6" s="4" t="str">
        <f t="shared" si="6"/>
        <v>8.128097092408682</v>
      </c>
      <c r="M6" s="4">
        <f t="shared" si="7"/>
        <v>8.1280970924086802</v>
      </c>
      <c r="N6" s="3" t="s">
        <v>15220</v>
      </c>
      <c r="O6" s="4" t="str">
        <f t="shared" si="8"/>
        <v>8.866902365387544</v>
      </c>
      <c r="P6" s="4">
        <f t="shared" si="9"/>
        <v>8.8669023653875403</v>
      </c>
      <c r="Q6" s="3" t="s">
        <v>15221</v>
      </c>
      <c r="R6" s="4" t="str">
        <f t="shared" si="10"/>
        <v>20.03759986183003</v>
      </c>
      <c r="S6" s="4">
        <f t="shared" si="11"/>
        <v>20.03759986183</v>
      </c>
      <c r="T6" s="3" t="s">
        <v>15222</v>
      </c>
      <c r="U6" s="4" t="str">
        <f t="shared" si="12"/>
        <v>14.25614748978559</v>
      </c>
      <c r="V6" s="4">
        <f t="shared" si="13"/>
        <v>14.2561474897855</v>
      </c>
      <c r="W6" s="3" t="s">
        <v>15223</v>
      </c>
      <c r="X6" s="4" t="str">
        <f t="shared" si="14"/>
        <v>22.495069213380493</v>
      </c>
      <c r="Y6" s="4">
        <f t="shared" si="15"/>
        <v>22.4950692133804</v>
      </c>
      <c r="Z6" s="3" t="s">
        <v>15224</v>
      </c>
      <c r="AA6" s="4" t="str">
        <f t="shared" si="16"/>
        <v>6.55977627598341</v>
      </c>
      <c r="AB6" s="4">
        <f t="shared" si="17"/>
        <v>6.5597762759834097</v>
      </c>
      <c r="AC6" s="3" t="s">
        <v>15225</v>
      </c>
      <c r="AD6" s="4" t="str">
        <f t="shared" si="18"/>
        <v>14.604516317739265</v>
      </c>
      <c r="AE6" s="4">
        <f t="shared" si="19"/>
        <v>14.604516317739201</v>
      </c>
      <c r="AF6" s="4">
        <f t="shared" si="20"/>
        <v>13.655740063174145</v>
      </c>
      <c r="AG6">
        <f t="shared" si="21"/>
        <v>5.662696690571547</v>
      </c>
    </row>
    <row r="7" spans="1:33">
      <c r="A7">
        <f t="shared" si="22"/>
        <v>3</v>
      </c>
      <c r="B7" s="3" t="s">
        <v>15226</v>
      </c>
      <c r="C7" s="4" t="str">
        <f t="shared" si="0"/>
        <v>23.685103670035993</v>
      </c>
      <c r="D7" s="4">
        <f t="shared" si="1"/>
        <v>23.6851036700359</v>
      </c>
      <c r="E7" s="3" t="s">
        <v>15227</v>
      </c>
      <c r="F7" s="4" t="str">
        <f t="shared" si="2"/>
        <v>16.728722297496244</v>
      </c>
      <c r="G7" s="4">
        <f t="shared" si="3"/>
        <v>16.728722297496201</v>
      </c>
      <c r="H7" s="3" t="s">
        <v>15228</v>
      </c>
      <c r="I7" s="4" t="str">
        <f t="shared" si="4"/>
        <v>16.5567241015633</v>
      </c>
      <c r="J7" s="4">
        <f t="shared" si="5"/>
        <v>16.556724101563301</v>
      </c>
      <c r="K7" s="3" t="s">
        <v>15229</v>
      </c>
      <c r="L7" s="4" t="str">
        <f t="shared" si="6"/>
        <v>15.473646602078338</v>
      </c>
      <c r="M7" s="4">
        <f t="shared" si="7"/>
        <v>15.473646602078301</v>
      </c>
      <c r="N7" s="3" t="s">
        <v>15230</v>
      </c>
      <c r="O7" s="4" t="str">
        <f t="shared" si="8"/>
        <v>28.363609193643622</v>
      </c>
      <c r="P7" s="4">
        <f t="shared" si="9"/>
        <v>28.363609193643601</v>
      </c>
      <c r="Q7" s="3" t="s">
        <v>15231</v>
      </c>
      <c r="R7" s="4" t="str">
        <f t="shared" si="10"/>
        <v>33.177469646037956</v>
      </c>
      <c r="S7" s="4">
        <f t="shared" si="11"/>
        <v>33.177469646037899</v>
      </c>
      <c r="T7" s="3" t="s">
        <v>15232</v>
      </c>
      <c r="U7" s="4" t="str">
        <f t="shared" si="12"/>
        <v>27.489239950791102</v>
      </c>
      <c r="V7" s="4">
        <f t="shared" si="13"/>
        <v>27.489239950791099</v>
      </c>
      <c r="W7" s="3" t="s">
        <v>15233</v>
      </c>
      <c r="X7" s="4" t="str">
        <f t="shared" si="14"/>
        <v>24.367978537031796</v>
      </c>
      <c r="Y7" s="4">
        <f t="shared" si="15"/>
        <v>24.3679785370317</v>
      </c>
      <c r="Z7" s="3" t="s">
        <v>15234</v>
      </c>
      <c r="AA7" s="4" t="str">
        <f t="shared" si="16"/>
        <v>5.420930734010865</v>
      </c>
      <c r="AB7" s="4">
        <f t="shared" si="17"/>
        <v>5.4209307340108603</v>
      </c>
      <c r="AC7" s="3" t="s">
        <v>15235</v>
      </c>
      <c r="AD7" s="4" t="str">
        <f t="shared" si="18"/>
        <v>16.014717957128973</v>
      </c>
      <c r="AE7" s="4">
        <f t="shared" si="19"/>
        <v>16.014717957128902</v>
      </c>
      <c r="AF7" s="4">
        <f t="shared" si="20"/>
        <v>20.727814268981778</v>
      </c>
      <c r="AG7">
        <f t="shared" si="21"/>
        <v>8.1549132084801315</v>
      </c>
    </row>
    <row r="8" spans="1:33">
      <c r="A8">
        <f t="shared" si="22"/>
        <v>4</v>
      </c>
      <c r="B8" s="3" t="s">
        <v>15236</v>
      </c>
      <c r="C8" s="4" t="str">
        <f t="shared" si="0"/>
        <v>21.804814007407295</v>
      </c>
      <c r="D8" s="4">
        <f t="shared" si="1"/>
        <v>21.804814007407199</v>
      </c>
      <c r="E8" s="3" t="s">
        <v>15237</v>
      </c>
      <c r="F8" s="4" t="str">
        <f t="shared" si="2"/>
        <v>24.935248852472597</v>
      </c>
      <c r="G8" s="4">
        <f t="shared" si="3"/>
        <v>24.935248852472501</v>
      </c>
      <c r="H8" s="3" t="s">
        <v>15238</v>
      </c>
      <c r="I8" s="4" t="str">
        <f t="shared" si="4"/>
        <v>16.176243943392873</v>
      </c>
      <c r="J8" s="4">
        <f t="shared" si="5"/>
        <v>16.176243943392802</v>
      </c>
      <c r="K8" s="3" t="s">
        <v>15239</v>
      </c>
      <c r="L8" s="4" t="str">
        <f t="shared" si="6"/>
        <v>18.995414067128294</v>
      </c>
      <c r="M8" s="4">
        <f t="shared" si="7"/>
        <v>18.995414067128198</v>
      </c>
      <c r="N8" s="3" t="s">
        <v>15240</v>
      </c>
      <c r="O8" s="4" t="str">
        <f t="shared" si="8"/>
        <v>26.616674208219287</v>
      </c>
      <c r="P8" s="4">
        <f t="shared" si="9"/>
        <v>26.616674208219202</v>
      </c>
      <c r="Q8" s="3" t="s">
        <v>15241</v>
      </c>
      <c r="R8" s="4" t="str">
        <f t="shared" si="10"/>
        <v>35.67831964532061</v>
      </c>
      <c r="S8" s="4">
        <f t="shared" si="11"/>
        <v>35.678319645320599</v>
      </c>
      <c r="T8" s="3" t="s">
        <v>15242</v>
      </c>
      <c r="U8" s="4" t="str">
        <f t="shared" si="12"/>
        <v>34.78806892018934</v>
      </c>
      <c r="V8" s="4">
        <f t="shared" si="13"/>
        <v>34.788068920189303</v>
      </c>
      <c r="W8" s="3" t="s">
        <v>15243</v>
      </c>
      <c r="X8" s="4" t="str">
        <f t="shared" si="14"/>
        <v>33.8960496875291</v>
      </c>
      <c r="Y8" s="4">
        <f t="shared" si="15"/>
        <v>33.8960496875291</v>
      </c>
      <c r="Z8" s="3" t="s">
        <v>15244</v>
      </c>
      <c r="AA8" s="4" t="str">
        <f t="shared" si="16"/>
        <v>5.876820024584338</v>
      </c>
      <c r="AB8" s="4">
        <f t="shared" si="17"/>
        <v>5.8768200245843296</v>
      </c>
      <c r="AC8" s="3" t="s">
        <v>15245</v>
      </c>
      <c r="AD8" s="4" t="str">
        <f t="shared" si="18"/>
        <v>20.115840288941193</v>
      </c>
      <c r="AE8" s="4">
        <f t="shared" si="19"/>
        <v>20.115840288941101</v>
      </c>
      <c r="AF8" s="4">
        <f t="shared" si="20"/>
        <v>23.888349364518433</v>
      </c>
      <c r="AG8">
        <f t="shared" si="21"/>
        <v>9.3861992407544204</v>
      </c>
    </row>
    <row r="9" spans="1:33">
      <c r="A9">
        <f t="shared" si="22"/>
        <v>5</v>
      </c>
      <c r="B9" s="3" t="s">
        <v>15246</v>
      </c>
      <c r="C9" s="4" t="str">
        <f t="shared" si="0"/>
        <v>22.52603103185271</v>
      </c>
      <c r="D9" s="4">
        <f t="shared" si="1"/>
        <v>22.5260310318527</v>
      </c>
      <c r="E9" s="3" t="s">
        <v>15247</v>
      </c>
      <c r="F9" s="4" t="str">
        <f t="shared" si="2"/>
        <v>29.27496258544327</v>
      </c>
      <c r="G9" s="4">
        <f t="shared" si="3"/>
        <v>29.274962585443198</v>
      </c>
      <c r="H9" s="3" t="s">
        <v>15248</v>
      </c>
      <c r="I9" s="4" t="str">
        <f t="shared" si="4"/>
        <v>15.075988273053696</v>
      </c>
      <c r="J9" s="4">
        <f t="shared" si="5"/>
        <v>15.0759882730536</v>
      </c>
      <c r="K9" s="3" t="s">
        <v>15249</v>
      </c>
      <c r="L9" s="4" t="str">
        <f t="shared" si="6"/>
        <v>17.06009332656244</v>
      </c>
      <c r="M9" s="4">
        <f t="shared" si="7"/>
        <v>17.060093326562399</v>
      </c>
      <c r="N9" s="3" t="s">
        <v>15250</v>
      </c>
      <c r="O9" s="4" t="str">
        <f t="shared" si="8"/>
        <v>18.977414785599585</v>
      </c>
      <c r="P9" s="4">
        <f t="shared" si="9"/>
        <v>18.9774147855995</v>
      </c>
      <c r="Q9" s="3" t="s">
        <v>15251</v>
      </c>
      <c r="R9" s="4" t="str">
        <f t="shared" si="10"/>
        <v>35.47269578999145</v>
      </c>
      <c r="S9" s="4">
        <f t="shared" si="11"/>
        <v>35.472695789991398</v>
      </c>
      <c r="T9" s="3" t="s">
        <v>15252</v>
      </c>
      <c r="U9" s="4" t="str">
        <f t="shared" si="12"/>
        <v>51.699722311297265</v>
      </c>
      <c r="V9" s="4">
        <f t="shared" si="13"/>
        <v>51.699722311297201</v>
      </c>
      <c r="W9" s="3" t="s">
        <v>15253</v>
      </c>
      <c r="X9" s="4" t="str">
        <f t="shared" si="14"/>
        <v>33.76058687245983</v>
      </c>
      <c r="Y9" s="4">
        <f t="shared" si="15"/>
        <v>33.760586872459797</v>
      </c>
      <c r="Z9" s="3" t="s">
        <v>15254</v>
      </c>
      <c r="AA9" s="4" t="str">
        <f t="shared" si="16"/>
        <v>6.611356910355733</v>
      </c>
      <c r="AB9" s="4">
        <f t="shared" si="17"/>
        <v>6.6113569103557301</v>
      </c>
      <c r="AC9" s="3" t="s">
        <v>15255</v>
      </c>
      <c r="AD9" s="4" t="str">
        <f t="shared" si="18"/>
        <v>23.69802122397407</v>
      </c>
      <c r="AE9" s="4">
        <f t="shared" si="19"/>
        <v>23.698021223973999</v>
      </c>
      <c r="AF9" s="4">
        <f t="shared" si="20"/>
        <v>25.415687311058953</v>
      </c>
      <c r="AG9">
        <f t="shared" si="21"/>
        <v>12.734926959317079</v>
      </c>
    </row>
    <row r="10" spans="1:33">
      <c r="A10">
        <f t="shared" si="22"/>
        <v>6</v>
      </c>
      <c r="B10" s="3" t="s">
        <v>15256</v>
      </c>
      <c r="C10" s="4" t="str">
        <f t="shared" si="0"/>
        <v>27.144137270259233</v>
      </c>
      <c r="D10" s="4">
        <f t="shared" si="1"/>
        <v>27.144137270259201</v>
      </c>
      <c r="E10" s="3" t="s">
        <v>15257</v>
      </c>
      <c r="F10" s="4" t="str">
        <f t="shared" si="2"/>
        <v>23.056260164313443</v>
      </c>
      <c r="G10" s="4">
        <f t="shared" si="3"/>
        <v>23.0562601643134</v>
      </c>
      <c r="H10" s="3" t="s">
        <v>15258</v>
      </c>
      <c r="I10" s="4" t="str">
        <f t="shared" si="4"/>
        <v>20.57301136618729</v>
      </c>
      <c r="J10" s="4">
        <f t="shared" si="5"/>
        <v>20.573011366187199</v>
      </c>
      <c r="K10" s="3" t="s">
        <v>15259</v>
      </c>
      <c r="L10" s="4" t="str">
        <f t="shared" si="6"/>
        <v>32.407824103403364</v>
      </c>
      <c r="M10" s="4">
        <f t="shared" si="7"/>
        <v>32.4078241034033</v>
      </c>
      <c r="N10" s="3" t="s">
        <v>15260</v>
      </c>
      <c r="O10" s="4" t="str">
        <f t="shared" si="8"/>
        <v>38.27433200160671</v>
      </c>
      <c r="P10" s="4">
        <f t="shared" si="9"/>
        <v>38.274332001606702</v>
      </c>
      <c r="Q10" s="3" t="s">
        <v>15261</v>
      </c>
      <c r="R10" s="4" t="str">
        <f t="shared" si="10"/>
        <v>44.13729868347741</v>
      </c>
      <c r="S10" s="4">
        <f t="shared" si="11"/>
        <v>44.137298683477397</v>
      </c>
      <c r="T10" s="3" t="s">
        <v>15262</v>
      </c>
      <c r="U10" s="4" t="str">
        <f t="shared" si="12"/>
        <v>62.047535651747936</v>
      </c>
      <c r="V10" s="4">
        <f t="shared" si="13"/>
        <v>62.0475356517479</v>
      </c>
      <c r="W10" s="3" t="s">
        <v>15263</v>
      </c>
      <c r="X10" s="4" t="str">
        <f t="shared" si="14"/>
        <v>35.03678312935101</v>
      </c>
      <c r="Y10" s="4">
        <f t="shared" si="15"/>
        <v>35.036783129351001</v>
      </c>
      <c r="Z10" s="3" t="s">
        <v>15264</v>
      </c>
      <c r="AA10" s="4" t="str">
        <f t="shared" si="16"/>
        <v>7.2587006704535515</v>
      </c>
      <c r="AB10" s="4">
        <f t="shared" si="17"/>
        <v>7.2587006704535497</v>
      </c>
      <c r="AC10" s="3" t="s">
        <v>15265</v>
      </c>
      <c r="AD10" s="4" t="str">
        <f t="shared" si="18"/>
        <v>23.68199719162995</v>
      </c>
      <c r="AE10" s="4">
        <f t="shared" si="19"/>
        <v>23.6819971916299</v>
      </c>
      <c r="AF10" s="4">
        <f t="shared" si="20"/>
        <v>31.361788023242951</v>
      </c>
      <c r="AG10">
        <f t="shared" si="21"/>
        <v>14.945522944319944</v>
      </c>
    </row>
    <row r="11" spans="1:33">
      <c r="A11">
        <f t="shared" si="22"/>
        <v>7</v>
      </c>
      <c r="B11" s="3" t="s">
        <v>15266</v>
      </c>
      <c r="C11" s="4" t="str">
        <f t="shared" si="0"/>
        <v>28.60411106436431</v>
      </c>
      <c r="D11" s="4">
        <f t="shared" si="1"/>
        <v>28.6041110643643</v>
      </c>
      <c r="E11" s="3" t="s">
        <v>15267</v>
      </c>
      <c r="F11" s="4" t="str">
        <f t="shared" si="2"/>
        <v>33.472479415269895</v>
      </c>
      <c r="G11" s="4">
        <f t="shared" si="3"/>
        <v>33.472479415269802</v>
      </c>
      <c r="H11" s="3" t="s">
        <v>15268</v>
      </c>
      <c r="I11" s="4" t="str">
        <f t="shared" si="4"/>
        <v>20.464274925636687</v>
      </c>
      <c r="J11" s="4">
        <f t="shared" si="5"/>
        <v>20.464274925636602</v>
      </c>
      <c r="K11" s="3" t="s">
        <v>15269</v>
      </c>
      <c r="L11" s="4" t="str">
        <f t="shared" si="6"/>
        <v>38.32787127164689</v>
      </c>
      <c r="M11" s="4">
        <f t="shared" si="7"/>
        <v>38.327871271646799</v>
      </c>
      <c r="N11" s="3" t="s">
        <v>15270</v>
      </c>
      <c r="O11" s="4" t="str">
        <f t="shared" si="8"/>
        <v>33.65622692763341</v>
      </c>
      <c r="P11" s="4">
        <f t="shared" si="9"/>
        <v>33.656226927633398</v>
      </c>
      <c r="Q11" s="3" t="s">
        <v>15271</v>
      </c>
      <c r="R11" s="4" t="str">
        <f t="shared" si="10"/>
        <v>43.50332848197743</v>
      </c>
      <c r="S11" s="4">
        <f t="shared" si="11"/>
        <v>43.503328481977398</v>
      </c>
      <c r="T11" s="3" t="s">
        <v>15272</v>
      </c>
      <c r="U11" s="4" t="str">
        <f t="shared" si="12"/>
        <v>52.731293813944056</v>
      </c>
      <c r="V11" s="4">
        <f t="shared" si="13"/>
        <v>52.731293813943999</v>
      </c>
      <c r="W11" s="3" t="s">
        <v>15273</v>
      </c>
      <c r="X11" s="4" t="str">
        <f t="shared" si="14"/>
        <v>59.05431250862428</v>
      </c>
      <c r="Y11" s="4">
        <f t="shared" si="15"/>
        <v>59.0543125086242</v>
      </c>
      <c r="Z11" s="3" t="s">
        <v>15274</v>
      </c>
      <c r="AA11" s="4" t="str">
        <f t="shared" si="16"/>
        <v>15.714310801374202</v>
      </c>
      <c r="AB11" s="4">
        <f t="shared" si="17"/>
        <v>15.7143108013742</v>
      </c>
      <c r="AC11" s="3" t="s">
        <v>15275</v>
      </c>
      <c r="AD11" s="4" t="str">
        <f t="shared" si="18"/>
        <v>30.59637419918753</v>
      </c>
      <c r="AE11" s="4">
        <f t="shared" si="19"/>
        <v>30.596374199187501</v>
      </c>
      <c r="AF11" s="4">
        <f t="shared" si="20"/>
        <v>35.612458340965823</v>
      </c>
      <c r="AG11">
        <f t="shared" si="21"/>
        <v>13.417660306222734</v>
      </c>
    </row>
    <row r="12" spans="1:33">
      <c r="A12">
        <f t="shared" si="22"/>
        <v>8</v>
      </c>
      <c r="B12" s="3" t="s">
        <v>15276</v>
      </c>
      <c r="C12" s="4" t="str">
        <f t="shared" si="0"/>
        <v>37.78706456027109</v>
      </c>
      <c r="D12" s="4">
        <f t="shared" si="1"/>
        <v>37.787064560270998</v>
      </c>
      <c r="E12" s="3" t="s">
        <v>15277</v>
      </c>
      <c r="F12" s="4" t="str">
        <f t="shared" si="2"/>
        <v>36.72225298378467</v>
      </c>
      <c r="G12" s="4">
        <f t="shared" si="3"/>
        <v>36.7222529837846</v>
      </c>
      <c r="H12" s="3" t="s">
        <v>15278</v>
      </c>
      <c r="I12" s="4" t="str">
        <f t="shared" si="4"/>
        <v>16.477056054561896</v>
      </c>
      <c r="J12" s="4">
        <f t="shared" si="5"/>
        <v>16.4770560545618</v>
      </c>
      <c r="K12" s="3" t="s">
        <v>15279</v>
      </c>
      <c r="L12" s="4" t="str">
        <f t="shared" si="6"/>
        <v>37.92283202081385</v>
      </c>
      <c r="M12" s="4">
        <f t="shared" si="7"/>
        <v>37.9228320208138</v>
      </c>
      <c r="N12" s="3" t="s">
        <v>15280</v>
      </c>
      <c r="O12" s="4" t="str">
        <f t="shared" si="8"/>
        <v>35.07118610681688</v>
      </c>
      <c r="P12" s="4">
        <f t="shared" si="9"/>
        <v>35.071186106816803</v>
      </c>
      <c r="Q12" s="3" t="s">
        <v>15281</v>
      </c>
      <c r="R12" s="4" t="str">
        <f t="shared" si="10"/>
        <v>35.04697115366687</v>
      </c>
      <c r="S12" s="4">
        <f t="shared" si="11"/>
        <v>35.046971153666803</v>
      </c>
      <c r="T12" s="3" t="s">
        <v>15282</v>
      </c>
      <c r="U12" s="4" t="str">
        <f t="shared" si="12"/>
        <v>46.958867383072786</v>
      </c>
      <c r="V12" s="4">
        <f t="shared" si="13"/>
        <v>46.9588673830727</v>
      </c>
      <c r="W12" s="3" t="s">
        <v>15283</v>
      </c>
      <c r="X12" s="4" t="str">
        <f t="shared" si="14"/>
        <v>47.552935760793744</v>
      </c>
      <c r="Y12" s="4">
        <f t="shared" si="15"/>
        <v>47.552935760793702</v>
      </c>
      <c r="Z12" s="3" t="s">
        <v>15284</v>
      </c>
      <c r="AA12" s="4" t="str">
        <f t="shared" si="16"/>
        <v>23.604112567762588</v>
      </c>
      <c r="AB12" s="4">
        <f t="shared" si="17"/>
        <v>23.604112567762499</v>
      </c>
      <c r="AC12" s="3" t="s">
        <v>15285</v>
      </c>
      <c r="AD12" s="4" t="str">
        <f t="shared" si="18"/>
        <v>36.51851565060818</v>
      </c>
      <c r="AE12" s="4">
        <f t="shared" si="19"/>
        <v>36.518515650608101</v>
      </c>
      <c r="AF12" s="4">
        <f t="shared" si="20"/>
        <v>35.366179424215176</v>
      </c>
      <c r="AG12">
        <f t="shared" si="21"/>
        <v>9.3915182131113202</v>
      </c>
    </row>
    <row r="13" spans="1:33">
      <c r="A13">
        <f t="shared" si="22"/>
        <v>9</v>
      </c>
      <c r="B13" s="3" t="s">
        <v>15286</v>
      </c>
      <c r="C13" s="4" t="str">
        <f t="shared" si="0"/>
        <v>43.299888395493745</v>
      </c>
      <c r="D13" s="4">
        <f t="shared" si="1"/>
        <v>43.299888395493703</v>
      </c>
      <c r="E13" s="3" t="s">
        <v>15287</v>
      </c>
      <c r="F13" s="4" t="str">
        <f t="shared" si="2"/>
        <v>25.46896381807243</v>
      </c>
      <c r="G13" s="4">
        <f t="shared" si="3"/>
        <v>25.4689638180724</v>
      </c>
      <c r="H13" s="3" t="s">
        <v>15288</v>
      </c>
      <c r="I13" s="4" t="str">
        <f t="shared" si="4"/>
        <v>15.862906919759146</v>
      </c>
      <c r="J13" s="4">
        <f t="shared" si="5"/>
        <v>15.8629069197591</v>
      </c>
      <c r="K13" s="3" t="s">
        <v>15289</v>
      </c>
      <c r="L13" s="4" t="str">
        <f t="shared" si="6"/>
        <v>29.767762906915863</v>
      </c>
      <c r="M13" s="4">
        <f t="shared" si="7"/>
        <v>29.767762906915799</v>
      </c>
      <c r="N13" s="3" t="s">
        <v>15290</v>
      </c>
      <c r="O13" s="4" t="str">
        <f t="shared" si="8"/>
        <v>22.858778650161405</v>
      </c>
      <c r="P13" s="4">
        <f t="shared" si="9"/>
        <v>22.858778650161401</v>
      </c>
      <c r="Q13" s="3" t="s">
        <v>15291</v>
      </c>
      <c r="R13" s="4" t="str">
        <f t="shared" si="10"/>
        <v>35.06060398057515</v>
      </c>
      <c r="S13" s="4">
        <f t="shared" si="11"/>
        <v>35.060603980575102</v>
      </c>
      <c r="T13" s="3" t="s">
        <v>15292</v>
      </c>
      <c r="U13" s="4" t="str">
        <f t="shared" si="12"/>
        <v>41.994218439944476</v>
      </c>
      <c r="V13" s="4">
        <f t="shared" si="13"/>
        <v>41.994218439944397</v>
      </c>
      <c r="W13" s="3" t="s">
        <v>15293</v>
      </c>
      <c r="X13" s="4" t="str">
        <f t="shared" si="14"/>
        <v>46.44643850175844</v>
      </c>
      <c r="Y13" s="4">
        <f t="shared" si="15"/>
        <v>46.446438501758401</v>
      </c>
      <c r="Z13" s="3" t="s">
        <v>15294</v>
      </c>
      <c r="AA13" s="4" t="str">
        <f t="shared" si="16"/>
        <v>18.014568623396674</v>
      </c>
      <c r="AB13" s="4">
        <f t="shared" si="17"/>
        <v>18.014568623396599</v>
      </c>
      <c r="AC13" s="3" t="s">
        <v>15295</v>
      </c>
      <c r="AD13" s="4" t="str">
        <f t="shared" si="18"/>
        <v>32.4039382817961</v>
      </c>
      <c r="AE13" s="4">
        <f t="shared" si="19"/>
        <v>32.403938281796101</v>
      </c>
      <c r="AF13" s="4">
        <f t="shared" si="20"/>
        <v>31.117806851787304</v>
      </c>
      <c r="AG13">
        <f t="shared" si="21"/>
        <v>10.673001183677728</v>
      </c>
    </row>
    <row r="14" spans="1:33">
      <c r="A14">
        <f t="shared" si="22"/>
        <v>10</v>
      </c>
      <c r="B14" s="3" t="s">
        <v>15296</v>
      </c>
      <c r="C14" s="4" t="str">
        <f t="shared" si="0"/>
        <v>32.833031504024525</v>
      </c>
      <c r="D14" s="4">
        <f t="shared" si="1"/>
        <v>32.833031504024497</v>
      </c>
      <c r="E14" s="3" t="s">
        <v>15297</v>
      </c>
      <c r="F14" s="4" t="str">
        <f t="shared" si="2"/>
        <v>38.42084871128579</v>
      </c>
      <c r="G14" s="4">
        <f t="shared" si="3"/>
        <v>38.4208487112857</v>
      </c>
      <c r="H14" s="3" t="s">
        <v>15298</v>
      </c>
      <c r="I14" s="4" t="str">
        <f t="shared" si="4"/>
        <v>15.246821464434356</v>
      </c>
      <c r="J14" s="4">
        <f t="shared" si="5"/>
        <v>15.2468214644343</v>
      </c>
      <c r="K14" s="3" t="s">
        <v>15299</v>
      </c>
      <c r="L14" s="4" t="str">
        <f t="shared" si="6"/>
        <v>25.62189079576563</v>
      </c>
      <c r="M14" s="4">
        <f t="shared" si="7"/>
        <v>25.621890795765601</v>
      </c>
      <c r="N14" s="3" t="s">
        <v>15300</v>
      </c>
      <c r="O14" s="4" t="str">
        <f t="shared" si="8"/>
        <v>26.28249304231228</v>
      </c>
      <c r="P14" s="4">
        <f t="shared" si="9"/>
        <v>26.282493042312201</v>
      </c>
      <c r="Q14" s="3" t="s">
        <v>15301</v>
      </c>
      <c r="R14" s="4" t="str">
        <f t="shared" si="10"/>
        <v>41.25527598606156</v>
      </c>
      <c r="S14" s="4">
        <f t="shared" si="11"/>
        <v>41.255275986061498</v>
      </c>
      <c r="T14" s="3" t="s">
        <v>15302</v>
      </c>
      <c r="U14" s="4" t="str">
        <f t="shared" si="12"/>
        <v>37.89708701085242</v>
      </c>
      <c r="V14" s="4">
        <f t="shared" si="13"/>
        <v>37.897087010852402</v>
      </c>
      <c r="W14" s="3" t="s">
        <v>15303</v>
      </c>
      <c r="X14" s="4" t="str">
        <f t="shared" si="14"/>
        <v>56.96903454068278</v>
      </c>
      <c r="Y14" s="4">
        <f t="shared" si="15"/>
        <v>56.969034540682699</v>
      </c>
      <c r="Z14" s="3" t="s">
        <v>15304</v>
      </c>
      <c r="AA14" s="4" t="str">
        <f t="shared" si="16"/>
        <v>26.635757944505052</v>
      </c>
      <c r="AB14" s="4">
        <f t="shared" si="17"/>
        <v>26.635757944504999</v>
      </c>
      <c r="AC14" s="3" t="s">
        <v>15305</v>
      </c>
      <c r="AD14" s="4" t="str">
        <f t="shared" si="18"/>
        <v>34.709429963015815</v>
      </c>
      <c r="AE14" s="4">
        <f t="shared" si="19"/>
        <v>34.709429963015801</v>
      </c>
      <c r="AF14" s="4">
        <f t="shared" si="20"/>
        <v>33.587167096293967</v>
      </c>
      <c r="AG14">
        <f t="shared" si="21"/>
        <v>11.307686460796809</v>
      </c>
    </row>
    <row r="15" spans="1:33">
      <c r="A15">
        <f t="shared" si="22"/>
        <v>11</v>
      </c>
      <c r="B15" s="3" t="s">
        <v>15306</v>
      </c>
      <c r="C15" s="4" t="str">
        <f t="shared" ref="C15:C46" si="23">RIGHT(B15,LEN(B15)-4)</f>
        <v>20.339571569390255</v>
      </c>
      <c r="D15" s="4">
        <f t="shared" si="1"/>
        <v>20.339571569390198</v>
      </c>
      <c r="E15" s="3" t="s">
        <v>15307</v>
      </c>
      <c r="F15" s="4" t="str">
        <f t="shared" ref="F15:F46" si="24">RIGHT(E15,LEN(E15)-4)</f>
        <v>45.27348043257363</v>
      </c>
      <c r="G15" s="4">
        <f t="shared" si="3"/>
        <v>45.273480432573599</v>
      </c>
      <c r="H15" s="3" t="s">
        <v>15308</v>
      </c>
      <c r="I15" s="4" t="str">
        <f t="shared" ref="I15:I46" si="25">RIGHT(H15,LEN(H15)-4)</f>
        <v>20.8232580887885</v>
      </c>
      <c r="J15" s="4">
        <f t="shared" si="5"/>
        <v>20.823258088788499</v>
      </c>
      <c r="K15" s="3" t="s">
        <v>15309</v>
      </c>
      <c r="L15" s="4" t="str">
        <f t="shared" ref="L15:L46" si="26">RIGHT(K15,LEN(K15)-4)</f>
        <v>26.109234076756554</v>
      </c>
      <c r="M15" s="4">
        <f t="shared" si="7"/>
        <v>26.109234076756501</v>
      </c>
      <c r="N15" s="3" t="s">
        <v>15310</v>
      </c>
      <c r="O15" s="4" t="str">
        <f t="shared" ref="O15:O46" si="27">RIGHT(N15,LEN(N15)-4)</f>
        <v>15.865896495069482</v>
      </c>
      <c r="P15" s="4">
        <f t="shared" si="9"/>
        <v>15.8658964950694</v>
      </c>
      <c r="Q15" s="3" t="s">
        <v>15311</v>
      </c>
      <c r="R15" s="4" t="str">
        <f t="shared" ref="R15:R46" si="28">RIGHT(Q15,LEN(Q15)-4)</f>
        <v>39.86978697435751</v>
      </c>
      <c r="S15" s="4">
        <f t="shared" si="11"/>
        <v>39.869786974357503</v>
      </c>
      <c r="T15" s="3" t="s">
        <v>15312</v>
      </c>
      <c r="U15" s="4" t="str">
        <f t="shared" ref="U15:U46" si="29">RIGHT(T15,LEN(T15)-4)</f>
        <v>47.12249238050301</v>
      </c>
      <c r="V15" s="4">
        <f t="shared" si="13"/>
        <v>47.122492380502997</v>
      </c>
      <c r="W15" s="3" t="s">
        <v>15313</v>
      </c>
      <c r="X15" s="4" t="str">
        <f t="shared" ref="X15:X46" si="30">RIGHT(W15,LEN(W15)-4)</f>
        <v>63.8587905497634</v>
      </c>
      <c r="Y15" s="4">
        <f t="shared" si="15"/>
        <v>63.858790549763398</v>
      </c>
      <c r="Z15" s="3" t="s">
        <v>15314</v>
      </c>
      <c r="AA15" s="4" t="str">
        <f t="shared" ref="AA15:AA46" si="31">RIGHT(Z15,LEN(Z15)-4)</f>
        <v>25.919850374521126</v>
      </c>
      <c r="AB15" s="4">
        <f t="shared" si="17"/>
        <v>25.919850374521101</v>
      </c>
      <c r="AC15" s="3" t="s">
        <v>15315</v>
      </c>
      <c r="AD15" s="4" t="str">
        <f t="shared" ref="AD15:AD46" si="32">RIGHT(AC15,LEN(AC15)-4)</f>
        <v>41.32020698064691</v>
      </c>
      <c r="AE15" s="4">
        <f t="shared" si="19"/>
        <v>41.320206980646901</v>
      </c>
      <c r="AF15" s="4">
        <f t="shared" si="20"/>
        <v>34.650256792237009</v>
      </c>
      <c r="AG15">
        <f t="shared" si="21"/>
        <v>15.24351438734789</v>
      </c>
    </row>
    <row r="16" spans="1:33">
      <c r="A16">
        <f t="shared" si="22"/>
        <v>12</v>
      </c>
      <c r="B16" s="3" t="s">
        <v>15316</v>
      </c>
      <c r="C16" s="4" t="str">
        <f t="shared" si="23"/>
        <v>18.91923512396705</v>
      </c>
      <c r="D16" s="4">
        <f t="shared" si="1"/>
        <v>18.919235123966999</v>
      </c>
      <c r="E16" s="3" t="s">
        <v>15317</v>
      </c>
      <c r="F16" s="4" t="str">
        <f t="shared" si="24"/>
        <v>32.794506287908334</v>
      </c>
      <c r="G16" s="4">
        <f t="shared" si="3"/>
        <v>32.794506287908298</v>
      </c>
      <c r="H16" s="3" t="s">
        <v>15318</v>
      </c>
      <c r="I16" s="4" t="str">
        <f t="shared" si="25"/>
        <v>25.495005619651735</v>
      </c>
      <c r="J16" s="4">
        <f t="shared" si="5"/>
        <v>25.4950056196517</v>
      </c>
      <c r="K16" s="3" t="s">
        <v>15319</v>
      </c>
      <c r="L16" s="4" t="str">
        <f t="shared" si="26"/>
        <v>30.2945191155299</v>
      </c>
      <c r="M16" s="4">
        <f t="shared" si="7"/>
        <v>30.294519115529901</v>
      </c>
      <c r="N16" s="3" t="s">
        <v>15320</v>
      </c>
      <c r="O16" s="4" t="str">
        <f t="shared" si="27"/>
        <v>36.84214234801076</v>
      </c>
      <c r="P16" s="4">
        <f t="shared" si="9"/>
        <v>36.842142348010697</v>
      </c>
      <c r="Q16" s="3" t="s">
        <v>15321</v>
      </c>
      <c r="R16" s="4" t="str">
        <f t="shared" si="28"/>
        <v>33.80468380903032</v>
      </c>
      <c r="S16" s="4">
        <f t="shared" si="11"/>
        <v>33.804683809030301</v>
      </c>
      <c r="T16" s="3" t="s">
        <v>15322</v>
      </c>
      <c r="U16" s="4" t="str">
        <f t="shared" si="29"/>
        <v>40.55462588631195</v>
      </c>
      <c r="V16" s="4">
        <f t="shared" si="13"/>
        <v>40.554625886311896</v>
      </c>
      <c r="W16" s="3" t="s">
        <v>15323</v>
      </c>
      <c r="X16" s="4" t="str">
        <f t="shared" si="30"/>
        <v>53.31316265681844</v>
      </c>
      <c r="Y16" s="4">
        <f t="shared" si="15"/>
        <v>53.313162656818399</v>
      </c>
      <c r="Z16" s="3" t="s">
        <v>15324</v>
      </c>
      <c r="AA16" s="4" t="str">
        <f t="shared" si="31"/>
        <v>19.796712634060643</v>
      </c>
      <c r="AB16" s="4">
        <f t="shared" si="17"/>
        <v>19.796712634060601</v>
      </c>
      <c r="AC16" s="3" t="s">
        <v>15325</v>
      </c>
      <c r="AD16" s="4" t="str">
        <f t="shared" si="32"/>
        <v>34.597190786884276</v>
      </c>
      <c r="AE16" s="4">
        <f t="shared" si="19"/>
        <v>34.597190786884198</v>
      </c>
      <c r="AF16" s="4">
        <f t="shared" si="20"/>
        <v>32.641178426817298</v>
      </c>
      <c r="AG16">
        <f t="shared" si="21"/>
        <v>10.125059913940603</v>
      </c>
    </row>
    <row r="17" spans="1:33">
      <c r="A17">
        <f t="shared" si="22"/>
        <v>13</v>
      </c>
      <c r="B17" s="3" t="s">
        <v>15326</v>
      </c>
      <c r="C17" s="4" t="str">
        <f t="shared" si="23"/>
        <v>24.06756403237273</v>
      </c>
      <c r="D17" s="4">
        <f t="shared" si="1"/>
        <v>24.067564032372701</v>
      </c>
      <c r="E17" s="3" t="s">
        <v>15327</v>
      </c>
      <c r="F17" s="4" t="str">
        <f t="shared" si="24"/>
        <v>34.892513236180534</v>
      </c>
      <c r="G17" s="4">
        <f t="shared" si="3"/>
        <v>34.892513236180498</v>
      </c>
      <c r="H17" s="3" t="s">
        <v>15328</v>
      </c>
      <c r="I17" s="4" t="str">
        <f t="shared" si="25"/>
        <v>22.831078924853312</v>
      </c>
      <c r="J17" s="4">
        <f t="shared" si="5"/>
        <v>22.831078924853301</v>
      </c>
      <c r="K17" s="3" t="s">
        <v>15329</v>
      </c>
      <c r="L17" s="4" t="str">
        <f t="shared" si="26"/>
        <v>37.7970448371142</v>
      </c>
      <c r="M17" s="4">
        <f t="shared" si="7"/>
        <v>37.7970448371142</v>
      </c>
      <c r="N17" s="3" t="s">
        <v>15330</v>
      </c>
      <c r="O17" s="4" t="str">
        <f t="shared" si="27"/>
        <v>20.391509035422875</v>
      </c>
      <c r="P17" s="4">
        <f t="shared" si="9"/>
        <v>20.3915090354228</v>
      </c>
      <c r="Q17" s="3" t="s">
        <v>15331</v>
      </c>
      <c r="R17" s="4" t="str">
        <f t="shared" si="28"/>
        <v>41.653602921826234</v>
      </c>
      <c r="S17" s="4">
        <f t="shared" si="11"/>
        <v>41.653602921826199</v>
      </c>
      <c r="T17" s="3" t="s">
        <v>15332</v>
      </c>
      <c r="U17" s="4" t="str">
        <f t="shared" si="29"/>
        <v>47.34208038079355</v>
      </c>
      <c r="V17" s="4">
        <f t="shared" si="13"/>
        <v>47.342080380793497</v>
      </c>
      <c r="W17" s="3" t="s">
        <v>15333</v>
      </c>
      <c r="X17" s="4" t="str">
        <f t="shared" si="30"/>
        <v>54.27061629463295</v>
      </c>
      <c r="Y17" s="4">
        <f t="shared" si="15"/>
        <v>54.270616294632902</v>
      </c>
      <c r="Z17" s="3" t="s">
        <v>15334</v>
      </c>
      <c r="AA17" s="4" t="str">
        <f t="shared" si="31"/>
        <v>21.990101747068643</v>
      </c>
      <c r="AB17" s="4">
        <f t="shared" si="17"/>
        <v>21.9901017470686</v>
      </c>
      <c r="AC17" s="3" t="s">
        <v>15335</v>
      </c>
      <c r="AD17" s="4" t="str">
        <f t="shared" si="32"/>
        <v>27.350985884855152</v>
      </c>
      <c r="AE17" s="4">
        <f t="shared" si="19"/>
        <v>27.350985884855099</v>
      </c>
      <c r="AF17" s="4">
        <f t="shared" si="20"/>
        <v>33.258709729511978</v>
      </c>
      <c r="AG17">
        <f t="shared" si="21"/>
        <v>11.805092129027305</v>
      </c>
    </row>
    <row r="18" spans="1:33">
      <c r="A18">
        <f t="shared" si="22"/>
        <v>14</v>
      </c>
      <c r="B18" s="3" t="s">
        <v>15336</v>
      </c>
      <c r="C18" s="4" t="str">
        <f t="shared" si="23"/>
        <v>24.466586947951484</v>
      </c>
      <c r="D18" s="4">
        <f t="shared" si="1"/>
        <v>24.466586947951399</v>
      </c>
      <c r="E18" s="3" t="s">
        <v>15337</v>
      </c>
      <c r="F18" s="4" t="str">
        <f t="shared" si="24"/>
        <v>31.470790659708335</v>
      </c>
      <c r="G18" s="4">
        <f t="shared" si="3"/>
        <v>31.4707906597083</v>
      </c>
      <c r="H18" s="3" t="s">
        <v>15338</v>
      </c>
      <c r="I18" s="4" t="str">
        <f t="shared" si="25"/>
        <v>24.83590710156641</v>
      </c>
      <c r="J18" s="4">
        <f t="shared" si="5"/>
        <v>24.835907101566399</v>
      </c>
      <c r="K18" s="3" t="s">
        <v>15339</v>
      </c>
      <c r="L18" s="4" t="str">
        <f t="shared" si="26"/>
        <v>37.7869700306429</v>
      </c>
      <c r="M18" s="4">
        <f t="shared" si="7"/>
        <v>37.786970030642898</v>
      </c>
      <c r="N18" s="3" t="s">
        <v>15340</v>
      </c>
      <c r="O18" s="4" t="str">
        <f t="shared" si="27"/>
        <v>18.5457852123939</v>
      </c>
      <c r="P18" s="4">
        <f t="shared" si="9"/>
        <v>18.545785212393898</v>
      </c>
      <c r="Q18" s="3" t="s">
        <v>15341</v>
      </c>
      <c r="R18" s="4" t="str">
        <f t="shared" si="28"/>
        <v>45.19830746303093</v>
      </c>
      <c r="S18" s="4">
        <f t="shared" si="11"/>
        <v>45.198307463030901</v>
      </c>
      <c r="T18" s="3" t="s">
        <v>15342</v>
      </c>
      <c r="U18" s="4" t="str">
        <f t="shared" si="29"/>
        <v>34.474131305832266</v>
      </c>
      <c r="V18" s="4">
        <f t="shared" si="13"/>
        <v>34.474131305832202</v>
      </c>
      <c r="W18" s="3" t="s">
        <v>15343</v>
      </c>
      <c r="X18" s="4" t="str">
        <f t="shared" si="30"/>
        <v>51.046064243747296</v>
      </c>
      <c r="Y18" s="4">
        <f t="shared" si="15"/>
        <v>51.046064243747203</v>
      </c>
      <c r="Z18" s="3" t="s">
        <v>15344</v>
      </c>
      <c r="AA18" s="4" t="str">
        <f t="shared" si="31"/>
        <v>22.300836704121494</v>
      </c>
      <c r="AB18" s="4">
        <f t="shared" si="17"/>
        <v>22.300836704121402</v>
      </c>
      <c r="AC18" s="3" t="s">
        <v>15345</v>
      </c>
      <c r="AD18" s="4" t="str">
        <f t="shared" si="32"/>
        <v>40.23581561600492</v>
      </c>
      <c r="AE18" s="4">
        <f t="shared" si="19"/>
        <v>40.235815616004899</v>
      </c>
      <c r="AF18" s="4">
        <f t="shared" si="20"/>
        <v>33.036119528499952</v>
      </c>
      <c r="AG18">
        <f t="shared" si="21"/>
        <v>10.630656502118532</v>
      </c>
    </row>
    <row r="19" spans="1:33">
      <c r="A19">
        <f t="shared" si="22"/>
        <v>15</v>
      </c>
      <c r="B19" s="3" t="s">
        <v>15346</v>
      </c>
      <c r="C19" s="4" t="str">
        <f t="shared" si="23"/>
        <v>29.95573157456198</v>
      </c>
      <c r="D19" s="4">
        <f t="shared" si="1"/>
        <v>29.955731574561899</v>
      </c>
      <c r="E19" s="3" t="s">
        <v>15347</v>
      </c>
      <c r="F19" s="4" t="str">
        <f t="shared" si="24"/>
        <v>37.246468890765684</v>
      </c>
      <c r="G19" s="4">
        <f t="shared" si="3"/>
        <v>37.246468890765598</v>
      </c>
      <c r="H19" s="3" t="s">
        <v>15348</v>
      </c>
      <c r="I19" s="4" t="str">
        <f t="shared" si="25"/>
        <v>22.085531334509735</v>
      </c>
      <c r="J19" s="4">
        <f t="shared" si="5"/>
        <v>22.0855313345097</v>
      </c>
      <c r="K19" s="3" t="s">
        <v>15349</v>
      </c>
      <c r="L19" s="4" t="str">
        <f t="shared" si="26"/>
        <v>33.80655169739958</v>
      </c>
      <c r="M19" s="4">
        <f t="shared" si="7"/>
        <v>33.806551697399499</v>
      </c>
      <c r="N19" s="3" t="s">
        <v>15350</v>
      </c>
      <c r="O19" s="4" t="str">
        <f t="shared" si="27"/>
        <v>21.530594826585897</v>
      </c>
      <c r="P19" s="4">
        <f t="shared" si="9"/>
        <v>21.530594826585801</v>
      </c>
      <c r="Q19" s="3" t="s">
        <v>15351</v>
      </c>
      <c r="R19" s="4" t="str">
        <f t="shared" si="28"/>
        <v>45.18863215270248</v>
      </c>
      <c r="S19" s="4">
        <f t="shared" si="11"/>
        <v>45.188632152702397</v>
      </c>
      <c r="T19" s="3" t="s">
        <v>15352</v>
      </c>
      <c r="U19" s="4" t="str">
        <f t="shared" si="29"/>
        <v>42.867995804795775</v>
      </c>
      <c r="V19" s="4">
        <f t="shared" si="13"/>
        <v>42.867995804795697</v>
      </c>
      <c r="W19" s="3" t="s">
        <v>15353</v>
      </c>
      <c r="X19" s="4" t="str">
        <f t="shared" si="30"/>
        <v>37.331070520035595</v>
      </c>
      <c r="Y19" s="4">
        <f t="shared" si="15"/>
        <v>37.331070520035503</v>
      </c>
      <c r="Z19" s="3" t="s">
        <v>15354</v>
      </c>
      <c r="AA19" s="4" t="str">
        <f t="shared" si="31"/>
        <v>19.859720377572945</v>
      </c>
      <c r="AB19" s="4">
        <f t="shared" si="17"/>
        <v>19.859720377572899</v>
      </c>
      <c r="AC19" s="3" t="s">
        <v>15355</v>
      </c>
      <c r="AD19" s="4" t="str">
        <f t="shared" si="32"/>
        <v>29.565100648578067</v>
      </c>
      <c r="AE19" s="4">
        <f t="shared" si="19"/>
        <v>29.565100648577999</v>
      </c>
      <c r="AF19" s="4">
        <f t="shared" si="20"/>
        <v>31.943739782750697</v>
      </c>
      <c r="AG19">
        <f t="shared" si="21"/>
        <v>8.9233175672894198</v>
      </c>
    </row>
    <row r="20" spans="1:33">
      <c r="A20">
        <f t="shared" si="22"/>
        <v>16</v>
      </c>
      <c r="B20" s="3" t="s">
        <v>15356</v>
      </c>
      <c r="C20" s="4" t="str">
        <f t="shared" si="23"/>
        <v>29.97875763744496</v>
      </c>
      <c r="D20" s="4">
        <f t="shared" si="1"/>
        <v>29.9787576374449</v>
      </c>
      <c r="E20" s="3" t="s">
        <v>15357</v>
      </c>
      <c r="F20" s="4" t="str">
        <f t="shared" si="24"/>
        <v>33.736507413319586</v>
      </c>
      <c r="G20" s="4">
        <f t="shared" si="3"/>
        <v>33.736507413319501</v>
      </c>
      <c r="H20" s="3" t="s">
        <v>15358</v>
      </c>
      <c r="I20" s="4" t="str">
        <f t="shared" si="25"/>
        <v>31.35157480751844</v>
      </c>
      <c r="J20" s="4">
        <f t="shared" si="5"/>
        <v>31.3515748075184</v>
      </c>
      <c r="K20" s="3" t="s">
        <v>15359</v>
      </c>
      <c r="L20" s="4" t="str">
        <f t="shared" si="26"/>
        <v>48.285419010518595</v>
      </c>
      <c r="M20" s="4">
        <f t="shared" si="7"/>
        <v>48.285419010518503</v>
      </c>
      <c r="N20" s="3" t="s">
        <v>15360</v>
      </c>
      <c r="O20" s="4" t="str">
        <f t="shared" si="27"/>
        <v>24.394903264078966</v>
      </c>
      <c r="P20" s="4">
        <f t="shared" si="9"/>
        <v>24.394903264078899</v>
      </c>
      <c r="Q20" s="3" t="s">
        <v>15361</v>
      </c>
      <c r="R20" s="4" t="str">
        <f t="shared" si="28"/>
        <v>41.21698611717696</v>
      </c>
      <c r="S20" s="4">
        <f t="shared" si="11"/>
        <v>41.216986117176901</v>
      </c>
      <c r="T20" s="3" t="s">
        <v>15362</v>
      </c>
      <c r="U20" s="4" t="str">
        <f t="shared" si="29"/>
        <v>41.3596252454493</v>
      </c>
      <c r="V20" s="4">
        <f t="shared" si="13"/>
        <v>41.359625245449301</v>
      </c>
      <c r="W20" s="3" t="s">
        <v>15363</v>
      </c>
      <c r="X20" s="4" t="str">
        <f t="shared" si="30"/>
        <v>49.20312801322812</v>
      </c>
      <c r="Y20" s="4">
        <f t="shared" si="15"/>
        <v>49.203128013228103</v>
      </c>
      <c r="Z20" s="3" t="s">
        <v>15364</v>
      </c>
      <c r="AA20" s="4" t="str">
        <f t="shared" si="31"/>
        <v>19.696724200621716</v>
      </c>
      <c r="AB20" s="4">
        <f t="shared" si="17"/>
        <v>19.696724200621698</v>
      </c>
      <c r="AC20" s="3" t="s">
        <v>15365</v>
      </c>
      <c r="AD20" s="4" t="str">
        <f t="shared" si="32"/>
        <v>47.33365505286003</v>
      </c>
      <c r="AE20" s="4">
        <f t="shared" si="19"/>
        <v>47.333655052860003</v>
      </c>
      <c r="AF20" s="4">
        <f t="shared" si="20"/>
        <v>36.655728076221621</v>
      </c>
      <c r="AG20">
        <f t="shared" si="21"/>
        <v>10.375239046045596</v>
      </c>
    </row>
    <row r="21" spans="1:33">
      <c r="A21">
        <f t="shared" si="22"/>
        <v>17</v>
      </c>
      <c r="B21" s="3" t="s">
        <v>15366</v>
      </c>
      <c r="C21" s="4" t="str">
        <f t="shared" si="23"/>
        <v>35.56519492910489</v>
      </c>
      <c r="D21" s="4">
        <f t="shared" si="1"/>
        <v>35.565194929104798</v>
      </c>
      <c r="E21" s="3" t="s">
        <v>15367</v>
      </c>
      <c r="F21" s="4" t="str">
        <f t="shared" si="24"/>
        <v>32.83960690164265</v>
      </c>
      <c r="G21" s="4">
        <f t="shared" si="3"/>
        <v>32.839606901642597</v>
      </c>
      <c r="H21" s="3" t="s">
        <v>15368</v>
      </c>
      <c r="I21" s="4" t="str">
        <f t="shared" si="25"/>
        <v>25.666021918649903</v>
      </c>
      <c r="J21" s="4">
        <f t="shared" si="5"/>
        <v>25.6660219186499</v>
      </c>
      <c r="K21" s="3" t="s">
        <v>15369</v>
      </c>
      <c r="L21" s="4" t="str">
        <f t="shared" si="26"/>
        <v>34.8389456010788</v>
      </c>
      <c r="M21" s="4">
        <f t="shared" si="7"/>
        <v>34.838945601078798</v>
      </c>
      <c r="N21" s="3" t="s">
        <v>15370</v>
      </c>
      <c r="O21" s="4" t="str">
        <f t="shared" si="27"/>
        <v>18.96666748154903</v>
      </c>
      <c r="P21" s="4">
        <f t="shared" si="9"/>
        <v>18.966667481548999</v>
      </c>
      <c r="Q21" s="3" t="s">
        <v>15371</v>
      </c>
      <c r="R21" s="4" t="str">
        <f t="shared" si="28"/>
        <v>64.66583854858378</v>
      </c>
      <c r="S21" s="4">
        <f t="shared" si="11"/>
        <v>64.665838548583693</v>
      </c>
      <c r="T21" s="3" t="s">
        <v>15372</v>
      </c>
      <c r="U21" s="4" t="str">
        <f t="shared" si="29"/>
        <v>31.91676906768945</v>
      </c>
      <c r="V21" s="4">
        <f t="shared" si="13"/>
        <v>31.916769067689401</v>
      </c>
      <c r="W21" s="3" t="s">
        <v>15373</v>
      </c>
      <c r="X21" s="4" t="str">
        <f t="shared" si="30"/>
        <v>58.27156303074994</v>
      </c>
      <c r="Y21" s="4">
        <f t="shared" si="15"/>
        <v>58.271563030749903</v>
      </c>
      <c r="Z21" s="3" t="s">
        <v>15374</v>
      </c>
      <c r="AA21" s="4" t="str">
        <f t="shared" si="31"/>
        <v>21.994169785963713</v>
      </c>
      <c r="AB21" s="4">
        <f t="shared" si="17"/>
        <v>21.994169785963699</v>
      </c>
      <c r="AC21" s="3" t="s">
        <v>15375</v>
      </c>
      <c r="AD21" s="4" t="str">
        <f t="shared" si="32"/>
        <v>45.767579984310444</v>
      </c>
      <c r="AE21" s="4">
        <f t="shared" si="19"/>
        <v>45.767579984310402</v>
      </c>
      <c r="AF21" s="4">
        <f t="shared" si="20"/>
        <v>37.049235724932224</v>
      </c>
      <c r="AG21">
        <f t="shared" si="21"/>
        <v>14.994207192613871</v>
      </c>
    </row>
    <row r="22" spans="1:33">
      <c r="A22">
        <f t="shared" si="22"/>
        <v>18</v>
      </c>
      <c r="B22" s="3" t="s">
        <v>15376</v>
      </c>
      <c r="C22" s="4" t="str">
        <f t="shared" si="23"/>
        <v>31.873747832095567</v>
      </c>
      <c r="D22" s="4">
        <f t="shared" si="1"/>
        <v>31.8737478320955</v>
      </c>
      <c r="E22" s="3" t="s">
        <v>15377</v>
      </c>
      <c r="F22" s="4" t="str">
        <f t="shared" si="24"/>
        <v>45.24746951198988</v>
      </c>
      <c r="G22" s="4">
        <f t="shared" si="3"/>
        <v>45.247469511989799</v>
      </c>
      <c r="H22" s="3" t="s">
        <v>15378</v>
      </c>
      <c r="I22" s="4" t="str">
        <f t="shared" si="25"/>
        <v>29.686249027640553</v>
      </c>
      <c r="J22" s="4">
        <f t="shared" si="5"/>
        <v>29.6862490276405</v>
      </c>
      <c r="K22" s="3" t="s">
        <v>15379</v>
      </c>
      <c r="L22" s="4" t="str">
        <f t="shared" si="26"/>
        <v>36.447636565218275</v>
      </c>
      <c r="M22" s="4">
        <f t="shared" si="7"/>
        <v>36.447636565218197</v>
      </c>
      <c r="N22" s="3" t="s">
        <v>15380</v>
      </c>
      <c r="O22" s="4" t="str">
        <f t="shared" si="27"/>
        <v>18.446238924089702</v>
      </c>
      <c r="P22" s="4">
        <f t="shared" si="9"/>
        <v>18.446238924089698</v>
      </c>
      <c r="Q22" s="3" t="s">
        <v>15381</v>
      </c>
      <c r="R22" s="4" t="str">
        <f t="shared" si="28"/>
        <v>44.10895422211245</v>
      </c>
      <c r="S22" s="4">
        <f t="shared" si="11"/>
        <v>44.108954222112402</v>
      </c>
      <c r="T22" s="3" t="s">
        <v>15382</v>
      </c>
      <c r="U22" s="4" t="str">
        <f t="shared" si="29"/>
        <v>30.35706644904219</v>
      </c>
      <c r="V22" s="4">
        <f t="shared" si="13"/>
        <v>30.357066449042101</v>
      </c>
      <c r="W22" s="3" t="s">
        <v>15383</v>
      </c>
      <c r="X22" s="4" t="str">
        <f t="shared" si="30"/>
        <v>64.47627150173123</v>
      </c>
      <c r="Y22" s="4">
        <f t="shared" si="15"/>
        <v>64.476271501731205</v>
      </c>
      <c r="Z22" s="3" t="s">
        <v>15384</v>
      </c>
      <c r="AA22" s="4" t="str">
        <f t="shared" si="31"/>
        <v>23.56873016909202</v>
      </c>
      <c r="AB22" s="4">
        <f t="shared" si="17"/>
        <v>23.568730169091999</v>
      </c>
      <c r="AC22" s="3" t="s">
        <v>15385</v>
      </c>
      <c r="AD22" s="4" t="str">
        <f t="shared" si="32"/>
        <v>49.245844943334994</v>
      </c>
      <c r="AE22" s="4">
        <f t="shared" si="19"/>
        <v>49.245844943334902</v>
      </c>
      <c r="AF22" s="4">
        <f t="shared" si="20"/>
        <v>37.345820914634636</v>
      </c>
      <c r="AG22">
        <f t="shared" si="21"/>
        <v>13.62641398118673</v>
      </c>
    </row>
    <row r="23" spans="1:33">
      <c r="A23">
        <f t="shared" si="22"/>
        <v>19</v>
      </c>
      <c r="B23" s="3" t="s">
        <v>15386</v>
      </c>
      <c r="C23" s="4" t="str">
        <f t="shared" si="23"/>
        <v>32.74978718526339</v>
      </c>
      <c r="D23" s="4">
        <f t="shared" si="1"/>
        <v>32.749787185263301</v>
      </c>
      <c r="E23" s="3" t="s">
        <v>15387</v>
      </c>
      <c r="F23" s="4" t="str">
        <f t="shared" si="24"/>
        <v>39.54918081969227</v>
      </c>
      <c r="G23" s="4">
        <f t="shared" si="3"/>
        <v>39.549180819692197</v>
      </c>
      <c r="H23" s="3" t="s">
        <v>15388</v>
      </c>
      <c r="I23" s="4" t="str">
        <f t="shared" si="25"/>
        <v>41.96464714857853</v>
      </c>
      <c r="J23" s="4">
        <f t="shared" si="5"/>
        <v>41.9646471485785</v>
      </c>
      <c r="K23" s="3" t="s">
        <v>15389</v>
      </c>
      <c r="L23" s="4" t="str">
        <f t="shared" si="26"/>
        <v>39.478383680181466</v>
      </c>
      <c r="M23" s="4">
        <f t="shared" si="7"/>
        <v>39.478383680181402</v>
      </c>
      <c r="N23" s="3" t="s">
        <v>15390</v>
      </c>
      <c r="O23" s="4" t="str">
        <f t="shared" si="27"/>
        <v>24.690821325583986</v>
      </c>
      <c r="P23" s="4">
        <f t="shared" si="9"/>
        <v>24.690821325583901</v>
      </c>
      <c r="Q23" s="3" t="s">
        <v>15391</v>
      </c>
      <c r="R23" s="4" t="str">
        <f t="shared" si="28"/>
        <v>50.86405975929402</v>
      </c>
      <c r="S23" s="4">
        <f t="shared" si="11"/>
        <v>50.864059759294001</v>
      </c>
      <c r="T23" s="3" t="s">
        <v>15392</v>
      </c>
      <c r="U23" s="4" t="str">
        <f t="shared" si="29"/>
        <v>43.57337591527518</v>
      </c>
      <c r="V23" s="4">
        <f t="shared" si="13"/>
        <v>43.573375915275101</v>
      </c>
      <c r="W23" s="3" t="s">
        <v>15393</v>
      </c>
      <c r="X23" s="4" t="str">
        <f t="shared" si="30"/>
        <v>52.448776731597526</v>
      </c>
      <c r="Y23" s="4">
        <f t="shared" si="15"/>
        <v>52.448776731597498</v>
      </c>
      <c r="Z23" s="3" t="s">
        <v>15394</v>
      </c>
      <c r="AA23" s="4" t="str">
        <f t="shared" si="31"/>
        <v>19.94968335908502</v>
      </c>
      <c r="AB23" s="4">
        <f t="shared" si="17"/>
        <v>19.949683359085</v>
      </c>
      <c r="AC23" s="3" t="s">
        <v>15395</v>
      </c>
      <c r="AD23" s="4" t="str">
        <f t="shared" si="32"/>
        <v>39.276788216513815</v>
      </c>
      <c r="AE23" s="4">
        <f t="shared" si="19"/>
        <v>39.2767882165138</v>
      </c>
      <c r="AF23" s="4">
        <f t="shared" si="20"/>
        <v>38.454550414106464</v>
      </c>
      <c r="AG23">
        <f t="shared" si="21"/>
        <v>10.304770405221213</v>
      </c>
    </row>
    <row r="24" spans="1:33">
      <c r="A24">
        <f t="shared" si="22"/>
        <v>20</v>
      </c>
      <c r="B24" s="3" t="s">
        <v>15396</v>
      </c>
      <c r="C24" s="4" t="str">
        <f t="shared" si="23"/>
        <v>29.847457007945394</v>
      </c>
      <c r="D24" s="4">
        <f t="shared" si="1"/>
        <v>29.847457007945302</v>
      </c>
      <c r="E24" s="3" t="s">
        <v>15397</v>
      </c>
      <c r="F24" s="4" t="str">
        <f t="shared" si="24"/>
        <v>38.60942335351191</v>
      </c>
      <c r="G24" s="4">
        <f t="shared" si="3"/>
        <v>38.6094233535119</v>
      </c>
      <c r="H24" s="3" t="s">
        <v>15398</v>
      </c>
      <c r="I24" s="4" t="str">
        <f t="shared" si="25"/>
        <v>38.11691459825293</v>
      </c>
      <c r="J24" s="4">
        <f t="shared" si="5"/>
        <v>38.116914598252897</v>
      </c>
      <c r="K24" s="3" t="s">
        <v>15399</v>
      </c>
      <c r="L24" s="4" t="str">
        <f t="shared" si="26"/>
        <v>38.42166759651617</v>
      </c>
      <c r="M24" s="4">
        <f t="shared" si="7"/>
        <v>38.421667596516102</v>
      </c>
      <c r="N24" s="3" t="s">
        <v>15400</v>
      </c>
      <c r="O24" s="4" t="str">
        <f t="shared" si="27"/>
        <v>17.6232571347895</v>
      </c>
      <c r="P24" s="4">
        <f t="shared" si="9"/>
        <v>17.623257134789501</v>
      </c>
      <c r="Q24" s="3" t="s">
        <v>15401</v>
      </c>
      <c r="R24" s="4" t="str">
        <f t="shared" si="28"/>
        <v>53.40000002932353</v>
      </c>
      <c r="S24" s="4">
        <f t="shared" si="11"/>
        <v>53.4000000293235</v>
      </c>
      <c r="T24" s="3" t="s">
        <v>15402</v>
      </c>
      <c r="U24" s="4" t="str">
        <f t="shared" si="29"/>
        <v>36.65369328592829</v>
      </c>
      <c r="V24" s="4">
        <f t="shared" si="13"/>
        <v>36.653693285928199</v>
      </c>
      <c r="W24" s="3" t="s">
        <v>15403</v>
      </c>
      <c r="X24" s="4" t="str">
        <f t="shared" si="30"/>
        <v>59.45606163937079</v>
      </c>
      <c r="Y24" s="4">
        <f t="shared" si="15"/>
        <v>59.456061639370702</v>
      </c>
      <c r="Z24" s="3" t="s">
        <v>15404</v>
      </c>
      <c r="AA24" s="4" t="str">
        <f t="shared" si="31"/>
        <v>29.56753451268919</v>
      </c>
      <c r="AB24" s="4">
        <f t="shared" si="17"/>
        <v>29.5675345126891</v>
      </c>
      <c r="AC24" s="3" t="s">
        <v>15405</v>
      </c>
      <c r="AD24" s="4" t="str">
        <f t="shared" si="32"/>
        <v>31.089682320133853</v>
      </c>
      <c r="AE24" s="4">
        <f t="shared" si="19"/>
        <v>31.0896823201338</v>
      </c>
      <c r="AF24" s="4">
        <f t="shared" si="20"/>
        <v>37.278569147846106</v>
      </c>
      <c r="AG24">
        <f t="shared" si="21"/>
        <v>11.996425115990945</v>
      </c>
    </row>
    <row r="25" spans="1:33">
      <c r="A25">
        <f t="shared" si="22"/>
        <v>21</v>
      </c>
      <c r="B25" s="3" t="s">
        <v>15406</v>
      </c>
      <c r="C25" s="4" t="str">
        <f t="shared" si="23"/>
        <v>28.640005437663717</v>
      </c>
      <c r="D25" s="4">
        <f t="shared" si="1"/>
        <v>28.640005437663699</v>
      </c>
      <c r="E25" s="3" t="s">
        <v>15407</v>
      </c>
      <c r="F25" s="4" t="str">
        <f t="shared" si="24"/>
        <v>36.42697482830107</v>
      </c>
      <c r="G25" s="4">
        <f t="shared" si="3"/>
        <v>36.426974828300999</v>
      </c>
      <c r="H25" s="3" t="s">
        <v>15408</v>
      </c>
      <c r="I25" s="4" t="str">
        <f t="shared" si="25"/>
        <v>37.39088163552109</v>
      </c>
      <c r="J25" s="4">
        <f t="shared" si="5"/>
        <v>37.390881635520998</v>
      </c>
      <c r="K25" s="3" t="s">
        <v>15409</v>
      </c>
      <c r="L25" s="4" t="str">
        <f t="shared" si="26"/>
        <v>28.75193494790249</v>
      </c>
      <c r="M25" s="4">
        <f t="shared" si="7"/>
        <v>28.751934947902399</v>
      </c>
      <c r="N25" s="3" t="s">
        <v>15410</v>
      </c>
      <c r="O25" s="4" t="str">
        <f t="shared" si="27"/>
        <v>27.381581390354306</v>
      </c>
      <c r="P25" s="4">
        <f t="shared" si="9"/>
        <v>27.381581390354299</v>
      </c>
      <c r="Q25" s="3" t="s">
        <v>15411</v>
      </c>
      <c r="R25" s="4" t="str">
        <f t="shared" si="28"/>
        <v>59.07923509422538</v>
      </c>
      <c r="S25" s="4">
        <f t="shared" si="11"/>
        <v>59.079235094225297</v>
      </c>
      <c r="T25" s="3" t="s">
        <v>15412</v>
      </c>
      <c r="U25" s="4" t="str">
        <f t="shared" si="29"/>
        <v>49.40116051683144</v>
      </c>
      <c r="V25" s="4">
        <f t="shared" si="13"/>
        <v>49.401160516831403</v>
      </c>
      <c r="W25" s="3" t="s">
        <v>15413</v>
      </c>
      <c r="X25" s="4" t="str">
        <f t="shared" si="30"/>
        <v>43.90832131525615</v>
      </c>
      <c r="Y25" s="4">
        <f t="shared" si="15"/>
        <v>43.908321315256103</v>
      </c>
      <c r="Z25" s="3" t="s">
        <v>15414</v>
      </c>
      <c r="AA25" s="4" t="str">
        <f t="shared" si="31"/>
        <v>41.56608150309146</v>
      </c>
      <c r="AB25" s="4">
        <f t="shared" si="17"/>
        <v>41.566081503091397</v>
      </c>
      <c r="AC25" s="3" t="s">
        <v>15415</v>
      </c>
      <c r="AD25" s="4" t="str">
        <f t="shared" si="32"/>
        <v>37.21461971534436</v>
      </c>
      <c r="AE25" s="4">
        <f t="shared" si="19"/>
        <v>37.214619715344298</v>
      </c>
      <c r="AF25" s="4">
        <f t="shared" si="20"/>
        <v>38.976079638449086</v>
      </c>
      <c r="AG25">
        <f t="shared" si="21"/>
        <v>10.009816134852414</v>
      </c>
    </row>
    <row r="26" spans="1:33">
      <c r="A26">
        <f t="shared" si="22"/>
        <v>22</v>
      </c>
      <c r="B26" s="3" t="s">
        <v>15416</v>
      </c>
      <c r="C26" s="4" t="str">
        <f t="shared" si="23"/>
        <v>36.04230946221568</v>
      </c>
      <c r="D26" s="4">
        <f t="shared" si="1"/>
        <v>36.042309462215599</v>
      </c>
      <c r="E26" s="3" t="s">
        <v>15417</v>
      </c>
      <c r="F26" s="4" t="str">
        <f t="shared" si="24"/>
        <v>32.928064085457656</v>
      </c>
      <c r="G26" s="4">
        <f t="shared" si="3"/>
        <v>32.928064085457599</v>
      </c>
      <c r="H26" s="3" t="s">
        <v>15418</v>
      </c>
      <c r="I26" s="4" t="str">
        <f t="shared" si="25"/>
        <v>37.480532011487824</v>
      </c>
      <c r="J26" s="4">
        <f t="shared" si="5"/>
        <v>37.480532011487803</v>
      </c>
      <c r="K26" s="3" t="s">
        <v>15419</v>
      </c>
      <c r="L26" s="4" t="str">
        <f t="shared" si="26"/>
        <v>35.55619225374882</v>
      </c>
      <c r="M26" s="4">
        <f t="shared" si="7"/>
        <v>35.556192253748797</v>
      </c>
      <c r="N26" s="3" t="s">
        <v>15420</v>
      </c>
      <c r="O26" s="4" t="str">
        <f t="shared" si="27"/>
        <v>18.716001787369567</v>
      </c>
      <c r="P26" s="4">
        <f t="shared" si="9"/>
        <v>18.7160017873695</v>
      </c>
      <c r="Q26" s="3" t="s">
        <v>15421</v>
      </c>
      <c r="R26" s="4" t="str">
        <f t="shared" si="28"/>
        <v>64.09608995215012</v>
      </c>
      <c r="S26" s="4">
        <f t="shared" si="11"/>
        <v>64.096089952150095</v>
      </c>
      <c r="T26" s="3" t="s">
        <v>15422</v>
      </c>
      <c r="U26" s="4" t="str">
        <f t="shared" si="29"/>
        <v>36.582124003748945</v>
      </c>
      <c r="V26" s="4">
        <f t="shared" si="13"/>
        <v>36.582124003748902</v>
      </c>
      <c r="W26" s="3" t="s">
        <v>15423</v>
      </c>
      <c r="X26" s="4" t="str">
        <f t="shared" si="30"/>
        <v>42.60753908503095</v>
      </c>
      <c r="Y26" s="4">
        <f t="shared" si="15"/>
        <v>42.607539085030901</v>
      </c>
      <c r="Z26" s="3" t="s">
        <v>15424</v>
      </c>
      <c r="AA26" s="4" t="str">
        <f t="shared" si="31"/>
        <v>48.1597483668658</v>
      </c>
      <c r="AB26" s="4">
        <f t="shared" si="17"/>
        <v>48.159748366865799</v>
      </c>
      <c r="AC26" s="3" t="s">
        <v>15425</v>
      </c>
      <c r="AD26" s="4" t="str">
        <f t="shared" si="32"/>
        <v>33.24423174903629</v>
      </c>
      <c r="AE26" s="4">
        <f t="shared" si="19"/>
        <v>33.244231749036203</v>
      </c>
      <c r="AF26" s="4">
        <f t="shared" si="20"/>
        <v>38.541283275711123</v>
      </c>
      <c r="AG26">
        <f t="shared" si="21"/>
        <v>11.713360646715552</v>
      </c>
    </row>
    <row r="27" spans="1:33">
      <c r="A27">
        <f t="shared" si="22"/>
        <v>23</v>
      </c>
      <c r="B27" s="3" t="s">
        <v>15426</v>
      </c>
      <c r="C27" s="4" t="str">
        <f t="shared" si="23"/>
        <v>25.98270789345463</v>
      </c>
      <c r="D27" s="4">
        <f t="shared" si="1"/>
        <v>25.982707893454599</v>
      </c>
      <c r="E27" s="3" t="s">
        <v>15427</v>
      </c>
      <c r="F27" s="4" t="str">
        <f t="shared" si="24"/>
        <v>34.138435037091554</v>
      </c>
      <c r="G27" s="4">
        <f t="shared" si="3"/>
        <v>34.138435037091497</v>
      </c>
      <c r="H27" s="3" t="s">
        <v>15428</v>
      </c>
      <c r="I27" s="4" t="str">
        <f t="shared" si="25"/>
        <v>28.01658880620483</v>
      </c>
      <c r="J27" s="4">
        <f t="shared" si="5"/>
        <v>28.016588806204801</v>
      </c>
      <c r="K27" s="3" t="s">
        <v>15429</v>
      </c>
      <c r="L27" s="4" t="str">
        <f t="shared" si="26"/>
        <v>33.89724528896359</v>
      </c>
      <c r="M27" s="4">
        <f t="shared" si="7"/>
        <v>33.897245288963497</v>
      </c>
      <c r="N27" s="3" t="s">
        <v>15430</v>
      </c>
      <c r="O27" s="4" t="str">
        <f t="shared" si="27"/>
        <v>20.43930461366117</v>
      </c>
      <c r="P27" s="4">
        <f t="shared" si="9"/>
        <v>20.439304613661101</v>
      </c>
      <c r="Q27" s="3" t="s">
        <v>15431</v>
      </c>
      <c r="R27" s="4" t="str">
        <f t="shared" si="28"/>
        <v>44.62871300261274</v>
      </c>
      <c r="S27" s="4">
        <f t="shared" si="11"/>
        <v>44.628713002612699</v>
      </c>
      <c r="T27" s="3" t="s">
        <v>15432</v>
      </c>
      <c r="U27" s="4" t="str">
        <f t="shared" si="29"/>
        <v>35.882724916845184</v>
      </c>
      <c r="V27" s="4">
        <f t="shared" si="13"/>
        <v>35.882724916845099</v>
      </c>
      <c r="W27" s="3" t="s">
        <v>15433</v>
      </c>
      <c r="X27" s="4" t="str">
        <f t="shared" si="30"/>
        <v>57.58189618417315</v>
      </c>
      <c r="Y27" s="4">
        <f t="shared" si="15"/>
        <v>57.581896184173097</v>
      </c>
      <c r="Z27" s="3" t="s">
        <v>15434</v>
      </c>
      <c r="AA27" s="4" t="str">
        <f t="shared" si="31"/>
        <v>35.583542777502586</v>
      </c>
      <c r="AB27" s="4">
        <f t="shared" si="17"/>
        <v>35.583542777502501</v>
      </c>
      <c r="AC27" s="3" t="s">
        <v>15435</v>
      </c>
      <c r="AD27" s="4" t="str">
        <f t="shared" si="32"/>
        <v>27.199863836806003</v>
      </c>
      <c r="AE27" s="4">
        <f t="shared" si="19"/>
        <v>27.199863836805999</v>
      </c>
      <c r="AF27" s="4">
        <f t="shared" si="20"/>
        <v>34.33510223573149</v>
      </c>
      <c r="AG27">
        <f t="shared" si="21"/>
        <v>10.563284998914799</v>
      </c>
    </row>
    <row r="28" spans="1:33">
      <c r="A28">
        <f t="shared" si="22"/>
        <v>24</v>
      </c>
      <c r="B28" s="3" t="s">
        <v>15436</v>
      </c>
      <c r="C28" s="4" t="str">
        <f t="shared" si="23"/>
        <v>31.28136835536507</v>
      </c>
      <c r="D28" s="4">
        <f t="shared" si="1"/>
        <v>31.281368355365</v>
      </c>
      <c r="E28" s="3" t="s">
        <v>15437</v>
      </c>
      <c r="F28" s="4" t="str">
        <f t="shared" si="24"/>
        <v>39.254932432309104</v>
      </c>
      <c r="G28" s="4">
        <f t="shared" si="3"/>
        <v>39.254932432309097</v>
      </c>
      <c r="H28" s="3" t="s">
        <v>15438</v>
      </c>
      <c r="I28" s="4" t="str">
        <f t="shared" si="25"/>
        <v>31.421205164939824</v>
      </c>
      <c r="J28" s="4">
        <f t="shared" si="5"/>
        <v>31.421205164939799</v>
      </c>
      <c r="K28" s="3" t="s">
        <v>15439</v>
      </c>
      <c r="L28" s="4" t="str">
        <f t="shared" si="26"/>
        <v>38.1423035056098</v>
      </c>
      <c r="M28" s="4">
        <f t="shared" si="7"/>
        <v>38.142303505609803</v>
      </c>
      <c r="N28" s="3" t="s">
        <v>15440</v>
      </c>
      <c r="O28" s="4" t="str">
        <f t="shared" si="27"/>
        <v>16.47642652459516</v>
      </c>
      <c r="P28" s="4">
        <f t="shared" si="9"/>
        <v>16.476426524595102</v>
      </c>
      <c r="Q28" s="3" t="s">
        <v>15441</v>
      </c>
      <c r="R28" s="4" t="str">
        <f t="shared" si="28"/>
        <v>46.48446110837957</v>
      </c>
      <c r="S28" s="4">
        <f t="shared" si="11"/>
        <v>46.484461108379499</v>
      </c>
      <c r="T28" s="3" t="s">
        <v>15442</v>
      </c>
      <c r="U28" s="4" t="str">
        <f t="shared" si="29"/>
        <v>36.77473237546421</v>
      </c>
      <c r="V28" s="4">
        <f t="shared" si="13"/>
        <v>36.774732375464197</v>
      </c>
      <c r="W28" s="3" t="s">
        <v>15443</v>
      </c>
      <c r="X28" s="4" t="str">
        <f t="shared" si="30"/>
        <v>37.452060174129656</v>
      </c>
      <c r="Y28" s="4">
        <f t="shared" si="15"/>
        <v>37.452060174129599</v>
      </c>
      <c r="Z28" s="3" t="s">
        <v>15444</v>
      </c>
      <c r="AA28" s="4" t="str">
        <f t="shared" si="31"/>
        <v>40.94519627601588</v>
      </c>
      <c r="AB28" s="4">
        <f t="shared" si="17"/>
        <v>40.9451962760158</v>
      </c>
      <c r="AC28" s="3" t="s">
        <v>15445</v>
      </c>
      <c r="AD28" s="4" t="str">
        <f t="shared" si="32"/>
        <v>22.401579166380508</v>
      </c>
      <c r="AE28" s="4">
        <f t="shared" si="19"/>
        <v>22.4015791663805</v>
      </c>
      <c r="AF28" s="4">
        <f t="shared" si="20"/>
        <v>34.063426508318841</v>
      </c>
      <c r="AG28">
        <f t="shared" si="21"/>
        <v>8.9696170961482284</v>
      </c>
    </row>
    <row r="29" spans="1:33">
      <c r="A29">
        <f t="shared" si="22"/>
        <v>25</v>
      </c>
      <c r="B29" s="3" t="s">
        <v>15446</v>
      </c>
      <c r="C29" s="4" t="str">
        <f t="shared" si="23"/>
        <v>31.272000059565737</v>
      </c>
      <c r="D29" s="4">
        <f t="shared" si="1"/>
        <v>31.272000059565698</v>
      </c>
      <c r="E29" s="3" t="s">
        <v>15447</v>
      </c>
      <c r="F29" s="4" t="str">
        <f t="shared" si="24"/>
        <v>49.4715686893711</v>
      </c>
      <c r="G29" s="4">
        <f t="shared" si="3"/>
        <v>49.471568689371097</v>
      </c>
      <c r="H29" s="3" t="s">
        <v>15448</v>
      </c>
      <c r="I29" s="4" t="str">
        <f t="shared" si="25"/>
        <v>36.78913868819875</v>
      </c>
      <c r="J29" s="4">
        <f t="shared" si="5"/>
        <v>36.789138688198697</v>
      </c>
      <c r="K29" s="3" t="s">
        <v>15449</v>
      </c>
      <c r="L29" s="4" t="str">
        <f t="shared" si="26"/>
        <v>24.89302532350104</v>
      </c>
      <c r="M29" s="4">
        <f t="shared" si="7"/>
        <v>24.893025323501</v>
      </c>
      <c r="N29" s="3" t="s">
        <v>15450</v>
      </c>
      <c r="O29" s="4" t="str">
        <f t="shared" si="27"/>
        <v>31.05536125377946</v>
      </c>
      <c r="P29" s="4">
        <f t="shared" si="9"/>
        <v>31.055361253779399</v>
      </c>
      <c r="Q29" s="3" t="s">
        <v>15451</v>
      </c>
      <c r="R29" s="4" t="str">
        <f t="shared" si="28"/>
        <v>36.364219332773374</v>
      </c>
      <c r="S29" s="4">
        <f t="shared" si="11"/>
        <v>36.364219332773303</v>
      </c>
      <c r="T29" s="3" t="s">
        <v>15452</v>
      </c>
      <c r="U29" s="4" t="str">
        <f t="shared" si="29"/>
        <v>31.713580247129034</v>
      </c>
      <c r="V29" s="4">
        <f t="shared" si="13"/>
        <v>31.713580247128998</v>
      </c>
      <c r="W29" s="3" t="s">
        <v>15453</v>
      </c>
      <c r="X29" s="4" t="str">
        <f t="shared" si="30"/>
        <v>45.42814968351767</v>
      </c>
      <c r="Y29" s="4">
        <f t="shared" si="15"/>
        <v>45.428149683517603</v>
      </c>
      <c r="Z29" s="3" t="s">
        <v>15454</v>
      </c>
      <c r="AA29" s="4" t="str">
        <f t="shared" si="31"/>
        <v>33.17635856128836</v>
      </c>
      <c r="AB29" s="4">
        <f t="shared" si="17"/>
        <v>33.176358561288303</v>
      </c>
      <c r="AC29" s="3" t="s">
        <v>15455</v>
      </c>
      <c r="AD29" s="4" t="str">
        <f t="shared" si="32"/>
        <v>31.647675493049462</v>
      </c>
      <c r="AE29" s="4">
        <f t="shared" si="19"/>
        <v>31.647675493049402</v>
      </c>
      <c r="AF29" s="4">
        <f t="shared" si="20"/>
        <v>35.181107733217353</v>
      </c>
      <c r="AG29">
        <f t="shared" si="21"/>
        <v>7.302055385457856</v>
      </c>
    </row>
    <row r="30" spans="1:33">
      <c r="A30">
        <f t="shared" si="22"/>
        <v>26</v>
      </c>
      <c r="B30" s="3" t="s">
        <v>15456</v>
      </c>
      <c r="C30" s="4" t="str">
        <f t="shared" si="23"/>
        <v>36.33118387665829</v>
      </c>
      <c r="D30" s="4">
        <f t="shared" si="1"/>
        <v>36.331183876658201</v>
      </c>
      <c r="E30" s="3" t="s">
        <v>15457</v>
      </c>
      <c r="F30" s="4" t="str">
        <f t="shared" si="24"/>
        <v>29.369772844869676</v>
      </c>
      <c r="G30" s="4">
        <f t="shared" si="3"/>
        <v>29.369772844869601</v>
      </c>
      <c r="H30" s="3" t="s">
        <v>15458</v>
      </c>
      <c r="I30" s="4" t="str">
        <f t="shared" si="25"/>
        <v>37.2216252478451</v>
      </c>
      <c r="J30" s="4">
        <f t="shared" si="5"/>
        <v>37.221625247845097</v>
      </c>
      <c r="K30" s="3" t="s">
        <v>15459</v>
      </c>
      <c r="L30" s="4" t="str">
        <f t="shared" si="26"/>
        <v>33.23599294373729</v>
      </c>
      <c r="M30" s="4">
        <f t="shared" si="7"/>
        <v>33.235992943737202</v>
      </c>
      <c r="N30" s="3" t="s">
        <v>15460</v>
      </c>
      <c r="O30" s="4" t="str">
        <f t="shared" si="27"/>
        <v>28.858522458556926</v>
      </c>
      <c r="P30" s="4">
        <f t="shared" si="9"/>
        <v>28.858522458556902</v>
      </c>
      <c r="Q30" s="3" t="s">
        <v>15461</v>
      </c>
      <c r="R30" s="4" t="str">
        <f t="shared" si="28"/>
        <v>42.71561499035903</v>
      </c>
      <c r="S30" s="4">
        <f t="shared" si="11"/>
        <v>42.715614990359001</v>
      </c>
      <c r="T30" s="3" t="s">
        <v>15462</v>
      </c>
      <c r="U30" s="4" t="str">
        <f t="shared" si="29"/>
        <v>43.441500421783374</v>
      </c>
      <c r="V30" s="4">
        <f t="shared" si="13"/>
        <v>43.441500421783303</v>
      </c>
      <c r="W30" s="3" t="s">
        <v>15463</v>
      </c>
      <c r="X30" s="4" t="str">
        <f t="shared" si="30"/>
        <v>33.264177078544904</v>
      </c>
      <c r="Y30" s="4">
        <f t="shared" si="15"/>
        <v>33.264177078544897</v>
      </c>
      <c r="Z30" s="3" t="s">
        <v>15464</v>
      </c>
      <c r="AA30" s="4" t="str">
        <f t="shared" si="31"/>
        <v>23.017353894672155</v>
      </c>
      <c r="AB30" s="4">
        <f t="shared" si="17"/>
        <v>23.017353894672102</v>
      </c>
      <c r="AC30" s="3" t="s">
        <v>15465</v>
      </c>
      <c r="AD30" s="4" t="str">
        <f t="shared" si="32"/>
        <v>31.913412305480115</v>
      </c>
      <c r="AE30" s="4">
        <f t="shared" si="19"/>
        <v>31.913412305480101</v>
      </c>
      <c r="AF30" s="4">
        <f t="shared" si="20"/>
        <v>33.936915606250643</v>
      </c>
      <c r="AG30">
        <f t="shared" si="21"/>
        <v>6.2791424275092975</v>
      </c>
    </row>
    <row r="31" spans="1:33">
      <c r="A31">
        <f t="shared" si="22"/>
        <v>27</v>
      </c>
      <c r="B31" s="3" t="s">
        <v>15466</v>
      </c>
      <c r="C31" s="4" t="str">
        <f t="shared" si="23"/>
        <v>31.86857349960377</v>
      </c>
      <c r="D31" s="4">
        <f t="shared" si="1"/>
        <v>31.868573499603698</v>
      </c>
      <c r="E31" s="3" t="s">
        <v>15467</v>
      </c>
      <c r="F31" s="4" t="str">
        <f t="shared" si="24"/>
        <v>31.057240668521604</v>
      </c>
      <c r="G31" s="4">
        <f t="shared" si="3"/>
        <v>31.057240668521601</v>
      </c>
      <c r="H31" s="3" t="s">
        <v>15468</v>
      </c>
      <c r="I31" s="4" t="str">
        <f t="shared" si="25"/>
        <v>27.869027817977194</v>
      </c>
      <c r="J31" s="4">
        <f t="shared" si="5"/>
        <v>27.869027817977098</v>
      </c>
      <c r="K31" s="3" t="s">
        <v>15469</v>
      </c>
      <c r="L31" s="4" t="str">
        <f t="shared" si="26"/>
        <v>35.66014825348671</v>
      </c>
      <c r="M31" s="4">
        <f t="shared" si="7"/>
        <v>35.660148253486703</v>
      </c>
      <c r="N31" s="3" t="s">
        <v>15470</v>
      </c>
      <c r="O31" s="4" t="str">
        <f t="shared" si="27"/>
        <v>26.256975443336245</v>
      </c>
      <c r="P31" s="4">
        <f t="shared" si="9"/>
        <v>26.256975443336199</v>
      </c>
      <c r="Q31" s="3" t="s">
        <v>15471</v>
      </c>
      <c r="R31" s="4" t="str">
        <f t="shared" si="28"/>
        <v>56.77261563458062</v>
      </c>
      <c r="S31" s="4">
        <f t="shared" si="11"/>
        <v>56.772615634580603</v>
      </c>
      <c r="T31" s="3" t="s">
        <v>15472</v>
      </c>
      <c r="U31" s="4" t="str">
        <f t="shared" si="29"/>
        <v>31.781710596014733</v>
      </c>
      <c r="V31" s="4">
        <f t="shared" si="13"/>
        <v>31.781710596014701</v>
      </c>
      <c r="W31" s="3" t="s">
        <v>15473</v>
      </c>
      <c r="X31" s="4" t="str">
        <f t="shared" si="30"/>
        <v>33.81152027525528</v>
      </c>
      <c r="Y31" s="4">
        <f t="shared" si="15"/>
        <v>33.811520275255198</v>
      </c>
      <c r="Z31" s="3" t="s">
        <v>15474</v>
      </c>
      <c r="AA31" s="4" t="str">
        <f t="shared" si="31"/>
        <v>43.99761796261227</v>
      </c>
      <c r="AB31" s="4">
        <f t="shared" si="17"/>
        <v>43.997617962612203</v>
      </c>
      <c r="AC31" s="3" t="s">
        <v>15475</v>
      </c>
      <c r="AD31" s="4" t="str">
        <f t="shared" si="32"/>
        <v>38.47753010376494</v>
      </c>
      <c r="AE31" s="4">
        <f t="shared" si="19"/>
        <v>38.477530103764899</v>
      </c>
      <c r="AF31" s="4">
        <f t="shared" si="20"/>
        <v>35.755296025515285</v>
      </c>
      <c r="AG31">
        <f t="shared" si="21"/>
        <v>8.9829499455998914</v>
      </c>
    </row>
    <row r="32" spans="1:33">
      <c r="A32">
        <f t="shared" si="22"/>
        <v>28</v>
      </c>
      <c r="B32" s="3" t="s">
        <v>15476</v>
      </c>
      <c r="C32" s="4" t="str">
        <f t="shared" si="23"/>
        <v>33.40813051635159</v>
      </c>
      <c r="D32" s="4">
        <f t="shared" si="1"/>
        <v>33.408130516351498</v>
      </c>
      <c r="E32" s="3" t="s">
        <v>15477</v>
      </c>
      <c r="F32" s="4" t="str">
        <f t="shared" si="24"/>
        <v>29.403324916788144</v>
      </c>
      <c r="G32" s="4">
        <f t="shared" si="3"/>
        <v>29.403324916788101</v>
      </c>
      <c r="H32" s="3" t="s">
        <v>15478</v>
      </c>
      <c r="I32" s="4" t="str">
        <f t="shared" si="25"/>
        <v>28.473616416861244</v>
      </c>
      <c r="J32" s="4">
        <f t="shared" si="5"/>
        <v>28.473616416861201</v>
      </c>
      <c r="K32" s="3" t="s">
        <v>15479</v>
      </c>
      <c r="L32" s="4" t="str">
        <f t="shared" si="26"/>
        <v>32.370965731640815</v>
      </c>
      <c r="M32" s="4">
        <f t="shared" si="7"/>
        <v>32.370965731640801</v>
      </c>
      <c r="N32" s="3" t="s">
        <v>15480</v>
      </c>
      <c r="O32" s="4" t="str">
        <f t="shared" si="27"/>
        <v>35.321507792379</v>
      </c>
      <c r="P32" s="4">
        <f t="shared" si="9"/>
        <v>35.321507792379002</v>
      </c>
      <c r="Q32" s="3" t="s">
        <v>15481</v>
      </c>
      <c r="R32" s="4" t="str">
        <f t="shared" si="28"/>
        <v>56.94194327825024</v>
      </c>
      <c r="S32" s="4">
        <f t="shared" si="11"/>
        <v>56.9419432782502</v>
      </c>
      <c r="T32" s="3" t="s">
        <v>15482</v>
      </c>
      <c r="U32" s="4" t="str">
        <f t="shared" si="29"/>
        <v>23.01860597564353</v>
      </c>
      <c r="V32" s="4">
        <f t="shared" si="13"/>
        <v>23.018605975643499</v>
      </c>
      <c r="W32" s="3" t="s">
        <v>15483</v>
      </c>
      <c r="X32" s="4" t="str">
        <f t="shared" si="30"/>
        <v>32.92613281405771</v>
      </c>
      <c r="Y32" s="4">
        <f t="shared" si="15"/>
        <v>32.926132814057702</v>
      </c>
      <c r="Z32" s="3" t="s">
        <v>15484</v>
      </c>
      <c r="AA32" s="4" t="str">
        <f t="shared" si="31"/>
        <v>41.80348391926084</v>
      </c>
      <c r="AB32" s="4">
        <f t="shared" si="17"/>
        <v>41.803483919260799</v>
      </c>
      <c r="AC32" s="3" t="s">
        <v>15485</v>
      </c>
      <c r="AD32" s="4" t="str">
        <f t="shared" si="32"/>
        <v>23.55413290435693</v>
      </c>
      <c r="AE32" s="4">
        <f t="shared" si="19"/>
        <v>23.554132904356901</v>
      </c>
      <c r="AF32" s="4">
        <f t="shared" si="20"/>
        <v>33.722184426558968</v>
      </c>
      <c r="AG32">
        <f t="shared" si="21"/>
        <v>9.8530110167754774</v>
      </c>
    </row>
    <row r="33" spans="1:33">
      <c r="A33">
        <f t="shared" si="22"/>
        <v>29</v>
      </c>
      <c r="B33" s="3" t="s">
        <v>15486</v>
      </c>
      <c r="C33" s="4" t="str">
        <f t="shared" si="23"/>
        <v>30.13421279421354</v>
      </c>
      <c r="D33" s="4">
        <f t="shared" si="1"/>
        <v>30.1342127942135</v>
      </c>
      <c r="E33" s="3" t="s">
        <v>15487</v>
      </c>
      <c r="F33" s="4" t="str">
        <f t="shared" si="24"/>
        <v>43.86225065148592</v>
      </c>
      <c r="G33" s="4">
        <f t="shared" si="3"/>
        <v>43.862250651485901</v>
      </c>
      <c r="H33" s="3" t="s">
        <v>15488</v>
      </c>
      <c r="I33" s="4" t="str">
        <f t="shared" si="25"/>
        <v>27.20763259415537</v>
      </c>
      <c r="J33" s="4">
        <f t="shared" si="5"/>
        <v>27.207632594155299</v>
      </c>
      <c r="K33" s="3" t="s">
        <v>15489</v>
      </c>
      <c r="L33" s="4" t="str">
        <f t="shared" si="26"/>
        <v>34.799751972645495</v>
      </c>
      <c r="M33" s="4">
        <f t="shared" si="7"/>
        <v>34.799751972645403</v>
      </c>
      <c r="N33" s="3" t="s">
        <v>15490</v>
      </c>
      <c r="O33" s="4" t="str">
        <f t="shared" si="27"/>
        <v>31.44463385503014</v>
      </c>
      <c r="P33" s="4">
        <f t="shared" si="9"/>
        <v>31.444633855030101</v>
      </c>
      <c r="Q33" s="3" t="s">
        <v>15491</v>
      </c>
      <c r="R33" s="4" t="str">
        <f t="shared" si="28"/>
        <v>65.9436078366851</v>
      </c>
      <c r="S33" s="4">
        <f t="shared" si="11"/>
        <v>65.943607836685104</v>
      </c>
      <c r="T33" s="3" t="s">
        <v>15492</v>
      </c>
      <c r="U33" s="4" t="str">
        <f t="shared" si="29"/>
        <v>33.71566303397797</v>
      </c>
      <c r="V33" s="4">
        <f t="shared" si="13"/>
        <v>33.715663033977897</v>
      </c>
      <c r="W33" s="3" t="s">
        <v>15493</v>
      </c>
      <c r="X33" s="4" t="str">
        <f t="shared" si="30"/>
        <v>32.44780633670597</v>
      </c>
      <c r="Y33" s="4">
        <f t="shared" si="15"/>
        <v>32.447806336705902</v>
      </c>
      <c r="Z33" s="3" t="s">
        <v>15494</v>
      </c>
      <c r="AA33" s="4" t="str">
        <f t="shared" si="31"/>
        <v>32.11963106617189</v>
      </c>
      <c r="AB33" s="4">
        <f t="shared" si="17"/>
        <v>32.119631066171799</v>
      </c>
      <c r="AC33" s="3" t="s">
        <v>15495</v>
      </c>
      <c r="AD33" s="4" t="str">
        <f t="shared" si="32"/>
        <v>44.63349863707539</v>
      </c>
      <c r="AE33" s="4">
        <f t="shared" si="19"/>
        <v>44.633498637075299</v>
      </c>
      <c r="AF33" s="4">
        <f t="shared" si="20"/>
        <v>37.630868877814621</v>
      </c>
      <c r="AG33">
        <f t="shared" si="21"/>
        <v>11.417205728283047</v>
      </c>
    </row>
    <row r="34" spans="1:33">
      <c r="A34">
        <f t="shared" si="22"/>
        <v>30</v>
      </c>
      <c r="B34" s="3" t="s">
        <v>15496</v>
      </c>
      <c r="C34" s="4" t="str">
        <f t="shared" si="23"/>
        <v>26.484922916379265</v>
      </c>
      <c r="D34" s="4">
        <f t="shared" si="1"/>
        <v>26.484922916379201</v>
      </c>
      <c r="E34" s="3" t="s">
        <v>15497</v>
      </c>
      <c r="F34" s="4" t="str">
        <f t="shared" si="24"/>
        <v>40.169180173332094</v>
      </c>
      <c r="G34" s="4">
        <f t="shared" si="3"/>
        <v>40.169180173332002</v>
      </c>
      <c r="H34" s="3" t="s">
        <v>15498</v>
      </c>
      <c r="I34" s="4" t="str">
        <f t="shared" si="25"/>
        <v>26.05991857110892</v>
      </c>
      <c r="J34" s="4">
        <f t="shared" si="5"/>
        <v>26.059918571108899</v>
      </c>
      <c r="K34" s="3" t="s">
        <v>15499</v>
      </c>
      <c r="L34" s="4" t="str">
        <f t="shared" si="26"/>
        <v>39.008463908861046</v>
      </c>
      <c r="M34" s="4">
        <f t="shared" si="7"/>
        <v>39.008463908861003</v>
      </c>
      <c r="N34" s="3" t="s">
        <v>15500</v>
      </c>
      <c r="O34" s="4" t="str">
        <f t="shared" si="27"/>
        <v>21.492915928187383</v>
      </c>
      <c r="P34" s="4">
        <f t="shared" si="9"/>
        <v>21.492915928187301</v>
      </c>
      <c r="Q34" s="3" t="s">
        <v>15501</v>
      </c>
      <c r="R34" s="4" t="str">
        <f t="shared" si="28"/>
        <v>52.06136158074652</v>
      </c>
      <c r="S34" s="4">
        <f t="shared" si="11"/>
        <v>52.0613615807465</v>
      </c>
      <c r="T34" s="3" t="s">
        <v>15502</v>
      </c>
      <c r="U34" s="4" t="str">
        <f t="shared" si="29"/>
        <v>42.916500737358625</v>
      </c>
      <c r="V34" s="4">
        <f t="shared" si="13"/>
        <v>42.916500737358596</v>
      </c>
      <c r="W34" s="3" t="s">
        <v>15503</v>
      </c>
      <c r="X34" s="4" t="str">
        <f t="shared" si="30"/>
        <v>38.98645389381419</v>
      </c>
      <c r="Y34" s="4">
        <f t="shared" si="15"/>
        <v>38.986453893814101</v>
      </c>
      <c r="Z34" s="3" t="s">
        <v>15504</v>
      </c>
      <c r="AA34" s="4" t="str">
        <f t="shared" si="31"/>
        <v>39.19803644071193</v>
      </c>
      <c r="AB34" s="4">
        <f t="shared" si="17"/>
        <v>39.198036440711903</v>
      </c>
      <c r="AC34" s="3" t="s">
        <v>15505</v>
      </c>
      <c r="AD34" s="4" t="str">
        <f t="shared" si="32"/>
        <v>29.871437628398972</v>
      </c>
      <c r="AE34" s="4">
        <f t="shared" si="19"/>
        <v>29.871437628398901</v>
      </c>
      <c r="AF34" s="4">
        <f t="shared" si="20"/>
        <v>35.624919177889844</v>
      </c>
      <c r="AG34">
        <f t="shared" si="21"/>
        <v>9.3531598945686873</v>
      </c>
    </row>
    <row r="35" spans="1:33">
      <c r="A35">
        <f t="shared" si="22"/>
        <v>31</v>
      </c>
      <c r="B35" s="3" t="s">
        <v>15506</v>
      </c>
      <c r="C35" s="4" t="str">
        <f t="shared" si="23"/>
        <v>25.967985567438138</v>
      </c>
      <c r="D35" s="4">
        <f t="shared" si="1"/>
        <v>25.967985567438099</v>
      </c>
      <c r="E35" s="3" t="s">
        <v>15507</v>
      </c>
      <c r="F35" s="4" t="str">
        <f t="shared" si="24"/>
        <v>34.53756284230063</v>
      </c>
      <c r="G35" s="4">
        <f t="shared" si="3"/>
        <v>34.537562842300602</v>
      </c>
      <c r="H35" s="3" t="s">
        <v>15508</v>
      </c>
      <c r="I35" s="4" t="str">
        <f t="shared" si="25"/>
        <v>38.497954163129975</v>
      </c>
      <c r="J35" s="4">
        <f t="shared" si="5"/>
        <v>38.497954163129897</v>
      </c>
      <c r="K35" s="3" t="s">
        <v>15509</v>
      </c>
      <c r="L35" s="4" t="str">
        <f t="shared" si="26"/>
        <v>34.91320678533835</v>
      </c>
      <c r="M35" s="4">
        <f t="shared" si="7"/>
        <v>34.913206785338303</v>
      </c>
      <c r="N35" s="3" t="s">
        <v>15510</v>
      </c>
      <c r="O35" s="4" t="str">
        <f t="shared" si="27"/>
        <v>24.657118425118302</v>
      </c>
      <c r="P35" s="4">
        <f t="shared" si="9"/>
        <v>24.657118425118298</v>
      </c>
      <c r="Q35" s="3" t="s">
        <v>15511</v>
      </c>
      <c r="R35" s="4" t="str">
        <f t="shared" si="28"/>
        <v>65.02925229716709</v>
      </c>
      <c r="S35" s="4">
        <f t="shared" si="11"/>
        <v>65.029252297167005</v>
      </c>
      <c r="T35" s="3" t="s">
        <v>15512</v>
      </c>
      <c r="U35" s="4" t="str">
        <f t="shared" si="29"/>
        <v>32.33711134674781</v>
      </c>
      <c r="V35" s="4">
        <f t="shared" si="13"/>
        <v>32.337111346747797</v>
      </c>
      <c r="W35" s="3" t="s">
        <v>15513</v>
      </c>
      <c r="X35" s="4" t="str">
        <f t="shared" si="30"/>
        <v>32.21178531653243</v>
      </c>
      <c r="Y35" s="4">
        <f t="shared" si="15"/>
        <v>32.211785316532399</v>
      </c>
      <c r="Z35" s="3" t="s">
        <v>15514</v>
      </c>
      <c r="AA35" s="4" t="str">
        <f t="shared" si="31"/>
        <v>35.3680752069702</v>
      </c>
      <c r="AB35" s="4">
        <f t="shared" si="17"/>
        <v>35.368075206970197</v>
      </c>
      <c r="AC35" s="3" t="s">
        <v>15515</v>
      </c>
      <c r="AD35" s="4" t="str">
        <f t="shared" si="32"/>
        <v>27.31967643624039</v>
      </c>
      <c r="AE35" s="4">
        <f t="shared" si="19"/>
        <v>27.3196764362403</v>
      </c>
      <c r="AF35" s="4">
        <f t="shared" si="20"/>
        <v>35.083972838698294</v>
      </c>
      <c r="AG35">
        <f t="shared" si="21"/>
        <v>11.434271070143041</v>
      </c>
    </row>
    <row r="36" spans="1:33">
      <c r="A36">
        <f t="shared" si="22"/>
        <v>32</v>
      </c>
      <c r="B36" s="3" t="s">
        <v>15516</v>
      </c>
      <c r="C36" s="4" t="str">
        <f t="shared" si="23"/>
        <v>29.904521509609697</v>
      </c>
      <c r="D36" s="4">
        <f t="shared" si="1"/>
        <v>29.904521509609602</v>
      </c>
      <c r="E36" s="3" t="s">
        <v>15517</v>
      </c>
      <c r="F36" s="4" t="str">
        <f t="shared" si="24"/>
        <v>40.167894159203136</v>
      </c>
      <c r="G36" s="4">
        <f t="shared" si="3"/>
        <v>40.167894159203101</v>
      </c>
      <c r="H36" s="3" t="s">
        <v>15518</v>
      </c>
      <c r="I36" s="4" t="str">
        <f t="shared" si="25"/>
        <v>21.885012018403565</v>
      </c>
      <c r="J36" s="4">
        <f t="shared" si="5"/>
        <v>21.885012018403501</v>
      </c>
      <c r="K36" s="3" t="s">
        <v>15519</v>
      </c>
      <c r="L36" s="4" t="str">
        <f t="shared" si="26"/>
        <v>41.7368268953612</v>
      </c>
      <c r="M36" s="4">
        <f t="shared" si="7"/>
        <v>41.736826895361197</v>
      </c>
      <c r="N36" s="3" t="s">
        <v>15520</v>
      </c>
      <c r="O36" s="4" t="str">
        <f t="shared" si="27"/>
        <v>26.501785343716268</v>
      </c>
      <c r="P36" s="4">
        <f t="shared" si="9"/>
        <v>26.5017853437162</v>
      </c>
      <c r="Q36" s="3" t="s">
        <v>15521</v>
      </c>
      <c r="R36" s="4" t="str">
        <f t="shared" si="28"/>
        <v>80.93247614418627</v>
      </c>
      <c r="S36" s="4">
        <f t="shared" si="11"/>
        <v>80.932476144186197</v>
      </c>
      <c r="T36" s="3" t="s">
        <v>15522</v>
      </c>
      <c r="U36" s="4" t="str">
        <f t="shared" si="29"/>
        <v>43.09971629832401</v>
      </c>
      <c r="V36" s="4">
        <f t="shared" si="13"/>
        <v>43.099716298323997</v>
      </c>
      <c r="W36" s="3" t="s">
        <v>15523</v>
      </c>
      <c r="X36" s="4" t="str">
        <f t="shared" si="30"/>
        <v>39.461723127912464</v>
      </c>
      <c r="Y36" s="4">
        <f t="shared" si="15"/>
        <v>39.4617231279124</v>
      </c>
      <c r="Z36" s="3" t="s">
        <v>15524</v>
      </c>
      <c r="AA36" s="4" t="str">
        <f t="shared" si="31"/>
        <v>30.799927396831627</v>
      </c>
      <c r="AB36" s="4">
        <f t="shared" si="17"/>
        <v>30.799927396831599</v>
      </c>
      <c r="AC36" s="3" t="s">
        <v>15525</v>
      </c>
      <c r="AD36" s="4" t="str">
        <f t="shared" si="32"/>
        <v>22.06081343204494</v>
      </c>
      <c r="AE36" s="4">
        <f t="shared" si="19"/>
        <v>22.060813432044899</v>
      </c>
      <c r="AF36" s="4">
        <f t="shared" si="20"/>
        <v>37.655069632559268</v>
      </c>
      <c r="AG36">
        <f t="shared" si="21"/>
        <v>17.166350752112844</v>
      </c>
    </row>
    <row r="37" spans="1:33">
      <c r="A37">
        <f t="shared" si="22"/>
        <v>33</v>
      </c>
      <c r="B37" s="3" t="s">
        <v>15526</v>
      </c>
      <c r="C37" s="4" t="str">
        <f t="shared" si="23"/>
        <v>31.08379371279374</v>
      </c>
      <c r="D37" s="4">
        <f t="shared" ref="D37:D68" si="33">C37+0</f>
        <v>31.0837937127937</v>
      </c>
      <c r="E37" s="3" t="s">
        <v>15527</v>
      </c>
      <c r="F37" s="4" t="str">
        <f t="shared" si="24"/>
        <v>31.391505809275355</v>
      </c>
      <c r="G37" s="4">
        <f t="shared" ref="G37:G68" si="34">F37+0</f>
        <v>31.391505809275301</v>
      </c>
      <c r="H37" s="3" t="s">
        <v>15528</v>
      </c>
      <c r="I37" s="4" t="str">
        <f t="shared" si="25"/>
        <v>28.45106316754636</v>
      </c>
      <c r="J37" s="4">
        <f t="shared" ref="J37:J68" si="35">I37+0</f>
        <v>28.451063167546302</v>
      </c>
      <c r="K37" s="3" t="s">
        <v>15529</v>
      </c>
      <c r="L37" s="4" t="str">
        <f t="shared" si="26"/>
        <v>55.23693859185894</v>
      </c>
      <c r="M37" s="4">
        <f t="shared" ref="M37:M68" si="36">L37+0</f>
        <v>55.236938591858902</v>
      </c>
      <c r="N37" s="3" t="s">
        <v>15530</v>
      </c>
      <c r="O37" s="4" t="str">
        <f t="shared" si="27"/>
        <v>22.046725423522634</v>
      </c>
      <c r="P37" s="4">
        <f t="shared" ref="P37:P68" si="37">O37+0</f>
        <v>22.046725423522599</v>
      </c>
      <c r="Q37" s="3" t="s">
        <v>15531</v>
      </c>
      <c r="R37" s="4" t="str">
        <f t="shared" si="28"/>
        <v>87.95599218507286</v>
      </c>
      <c r="S37" s="4">
        <f t="shared" ref="S37:S68" si="38">R37+0</f>
        <v>87.955992185072802</v>
      </c>
      <c r="T37" s="3" t="s">
        <v>15532</v>
      </c>
      <c r="U37" s="4" t="str">
        <f t="shared" si="29"/>
        <v>47.81688944755024</v>
      </c>
      <c r="V37" s="4">
        <f t="shared" ref="V37:V68" si="39">U37+0</f>
        <v>47.816889447550203</v>
      </c>
      <c r="W37" s="3" t="s">
        <v>15533</v>
      </c>
      <c r="X37" s="4" t="str">
        <f t="shared" si="30"/>
        <v>20.594779153640154</v>
      </c>
      <c r="Y37" s="4">
        <f t="shared" ref="Y37:Y68" si="40">X37+0</f>
        <v>20.594779153640101</v>
      </c>
      <c r="Z37" s="3" t="s">
        <v>15534</v>
      </c>
      <c r="AA37" s="4" t="str">
        <f t="shared" si="31"/>
        <v>34.779124300160966</v>
      </c>
      <c r="AB37" s="4">
        <f t="shared" ref="AB37:AB68" si="41">AA37+0</f>
        <v>34.779124300160902</v>
      </c>
      <c r="AC37" s="3" t="s">
        <v>15535</v>
      </c>
      <c r="AD37" s="4" t="str">
        <f t="shared" si="32"/>
        <v>27.77250231425031</v>
      </c>
      <c r="AE37" s="4">
        <f t="shared" ref="AE37:AE68" si="42">AD37+0</f>
        <v>27.7725023142503</v>
      </c>
      <c r="AF37" s="4">
        <f t="shared" ref="AF37:AF68" si="43">(D37+G37+J37+M37+P37+S37+V37+Y37+AB37+AE37)/10</f>
        <v>38.712931410567109</v>
      </c>
      <c r="AG37">
        <f t="shared" ref="AG37:AG68" si="44">_xlfn.STDEV.S(D37,G37,J37,M37,P37,S37,V37,Y37,AB37,AE37)</f>
        <v>20.382766535573786</v>
      </c>
    </row>
    <row r="38" spans="1:33">
      <c r="A38">
        <f t="shared" ref="A38:A69" si="45">A37+1</f>
        <v>34</v>
      </c>
      <c r="B38" s="3" t="s">
        <v>15536</v>
      </c>
      <c r="C38" s="4" t="str">
        <f t="shared" si="23"/>
        <v>31.69888101784162</v>
      </c>
      <c r="D38" s="4">
        <f t="shared" si="33"/>
        <v>31.6988810178416</v>
      </c>
      <c r="E38" s="3" t="s">
        <v>15537</v>
      </c>
      <c r="F38" s="4" t="str">
        <f t="shared" si="24"/>
        <v>40.85411492107418</v>
      </c>
      <c r="G38" s="4">
        <f t="shared" si="34"/>
        <v>40.8541149210741</v>
      </c>
      <c r="H38" s="3" t="s">
        <v>15538</v>
      </c>
      <c r="I38" s="4" t="str">
        <f t="shared" si="25"/>
        <v>34.38292221376746</v>
      </c>
      <c r="J38" s="4">
        <f t="shared" si="35"/>
        <v>34.382922213767401</v>
      </c>
      <c r="K38" s="3" t="s">
        <v>15539</v>
      </c>
      <c r="L38" s="4" t="str">
        <f t="shared" si="26"/>
        <v>50.571024493231064</v>
      </c>
      <c r="M38" s="4">
        <f t="shared" si="36"/>
        <v>50.571024493231</v>
      </c>
      <c r="N38" s="3" t="s">
        <v>15540</v>
      </c>
      <c r="O38" s="4" t="str">
        <f t="shared" si="27"/>
        <v>32.459836757998424</v>
      </c>
      <c r="P38" s="4">
        <f t="shared" si="37"/>
        <v>32.459836757998403</v>
      </c>
      <c r="Q38" s="3" t="s">
        <v>15541</v>
      </c>
      <c r="R38" s="4" t="str">
        <f t="shared" si="28"/>
        <v>84.96613943699751</v>
      </c>
      <c r="S38" s="4">
        <f t="shared" si="38"/>
        <v>84.966139436997494</v>
      </c>
      <c r="T38" s="3" t="s">
        <v>15542</v>
      </c>
      <c r="U38" s="4" t="str">
        <f t="shared" si="29"/>
        <v>28.77003710906891</v>
      </c>
      <c r="V38" s="4">
        <f t="shared" si="39"/>
        <v>28.770037109068902</v>
      </c>
      <c r="W38" s="3" t="s">
        <v>15543</v>
      </c>
      <c r="X38" s="4" t="str">
        <f t="shared" si="30"/>
        <v>45.09782906579612</v>
      </c>
      <c r="Y38" s="4">
        <f t="shared" si="40"/>
        <v>45.097829065796098</v>
      </c>
      <c r="Z38" s="3" t="s">
        <v>15544</v>
      </c>
      <c r="AA38" s="4" t="str">
        <f t="shared" si="31"/>
        <v>37.90311808253388</v>
      </c>
      <c r="AB38" s="4">
        <f t="shared" si="41"/>
        <v>37.903118082533801</v>
      </c>
      <c r="AC38" s="3" t="s">
        <v>15545</v>
      </c>
      <c r="AD38" s="4" t="str">
        <f t="shared" si="32"/>
        <v>31.42124798564464</v>
      </c>
      <c r="AE38" s="4">
        <f t="shared" si="42"/>
        <v>31.421247985644602</v>
      </c>
      <c r="AF38" s="4">
        <f t="shared" si="43"/>
        <v>41.812515108395338</v>
      </c>
      <c r="AG38">
        <f t="shared" si="44"/>
        <v>16.629905075444718</v>
      </c>
    </row>
    <row r="39" spans="1:33">
      <c r="A39">
        <f t="shared" si="45"/>
        <v>35</v>
      </c>
      <c r="B39" s="3" t="s">
        <v>15546</v>
      </c>
      <c r="C39" s="4" t="str">
        <f t="shared" si="23"/>
        <v>39.40643753156367</v>
      </c>
      <c r="D39" s="4">
        <f t="shared" si="33"/>
        <v>39.406437531563597</v>
      </c>
      <c r="E39" s="3" t="s">
        <v>15547</v>
      </c>
      <c r="F39" s="4" t="str">
        <f t="shared" si="24"/>
        <v>39.976985789927234</v>
      </c>
      <c r="G39" s="4">
        <f t="shared" si="34"/>
        <v>39.976985789927198</v>
      </c>
      <c r="H39" s="3" t="s">
        <v>15548</v>
      </c>
      <c r="I39" s="4" t="str">
        <f t="shared" si="25"/>
        <v>36.434027118990876</v>
      </c>
      <c r="J39" s="4">
        <f t="shared" si="35"/>
        <v>36.434027118990798</v>
      </c>
      <c r="K39" s="3" t="s">
        <v>15549</v>
      </c>
      <c r="L39" s="4" t="str">
        <f t="shared" si="26"/>
        <v>40.026032728367916</v>
      </c>
      <c r="M39" s="4">
        <f t="shared" si="36"/>
        <v>40.026032728367902</v>
      </c>
      <c r="N39" s="3" t="s">
        <v>15550</v>
      </c>
      <c r="O39" s="4" t="str">
        <f t="shared" si="27"/>
        <v>30.392724560286666</v>
      </c>
      <c r="P39" s="4">
        <f t="shared" si="37"/>
        <v>30.392724560286599</v>
      </c>
      <c r="Q39" s="3" t="s">
        <v>15551</v>
      </c>
      <c r="R39" s="4" t="str">
        <f t="shared" si="28"/>
        <v>78.76380077905584</v>
      </c>
      <c r="S39" s="4">
        <f t="shared" si="38"/>
        <v>78.763800779055799</v>
      </c>
      <c r="T39" s="3" t="s">
        <v>15552</v>
      </c>
      <c r="U39" s="4" t="str">
        <f t="shared" si="29"/>
        <v>37.637672306948254</v>
      </c>
      <c r="V39" s="4">
        <f t="shared" si="39"/>
        <v>37.637672306948197</v>
      </c>
      <c r="W39" s="3" t="s">
        <v>15553</v>
      </c>
      <c r="X39" s="4" t="str">
        <f t="shared" si="30"/>
        <v>37.02337953650902</v>
      </c>
      <c r="Y39" s="4">
        <f t="shared" si="40"/>
        <v>37.023379536508997</v>
      </c>
      <c r="Z39" s="3" t="s">
        <v>15554</v>
      </c>
      <c r="AA39" s="4" t="str">
        <f t="shared" si="31"/>
        <v>37.88397323048118</v>
      </c>
      <c r="AB39" s="4">
        <f t="shared" si="41"/>
        <v>37.883973230481097</v>
      </c>
      <c r="AC39" s="3" t="s">
        <v>15555</v>
      </c>
      <c r="AD39" s="4" t="str">
        <f t="shared" si="32"/>
        <v>23.7861965233801</v>
      </c>
      <c r="AE39" s="4">
        <f t="shared" si="42"/>
        <v>23.786196523380099</v>
      </c>
      <c r="AF39" s="4">
        <f t="shared" si="43"/>
        <v>40.133123010551031</v>
      </c>
      <c r="AG39">
        <f t="shared" si="44"/>
        <v>14.489959417101007</v>
      </c>
    </row>
    <row r="40" spans="1:33">
      <c r="A40">
        <f t="shared" si="45"/>
        <v>36</v>
      </c>
      <c r="B40" s="3" t="s">
        <v>15556</v>
      </c>
      <c r="C40" s="4" t="str">
        <f t="shared" si="23"/>
        <v>31.766231665718482</v>
      </c>
      <c r="D40" s="4">
        <f t="shared" si="33"/>
        <v>31.766231665718401</v>
      </c>
      <c r="E40" s="3" t="s">
        <v>15557</v>
      </c>
      <c r="F40" s="4" t="str">
        <f t="shared" si="24"/>
        <v>43.51664420679198</v>
      </c>
      <c r="G40" s="4">
        <f t="shared" si="34"/>
        <v>43.516644206791902</v>
      </c>
      <c r="H40" s="3" t="s">
        <v>15558</v>
      </c>
      <c r="I40" s="4" t="str">
        <f t="shared" si="25"/>
        <v>23.502826633537715</v>
      </c>
      <c r="J40" s="4">
        <f t="shared" si="35"/>
        <v>23.502826633537701</v>
      </c>
      <c r="K40" s="3" t="s">
        <v>15559</v>
      </c>
      <c r="L40" s="4" t="str">
        <f t="shared" si="26"/>
        <v>51.346852578681066</v>
      </c>
      <c r="M40" s="4">
        <f t="shared" si="36"/>
        <v>51.346852578681002</v>
      </c>
      <c r="N40" s="3" t="s">
        <v>15560</v>
      </c>
      <c r="O40" s="4" t="str">
        <f t="shared" si="27"/>
        <v>17.17777734136169</v>
      </c>
      <c r="P40" s="4">
        <f t="shared" si="37"/>
        <v>17.177777341361601</v>
      </c>
      <c r="Q40" s="3" t="s">
        <v>15561</v>
      </c>
      <c r="R40" s="4" t="str">
        <f t="shared" si="28"/>
        <v>49.14477732384809</v>
      </c>
      <c r="S40" s="4">
        <f t="shared" si="38"/>
        <v>49.144777323847997</v>
      </c>
      <c r="T40" s="3" t="s">
        <v>15562</v>
      </c>
      <c r="U40" s="4" t="str">
        <f t="shared" si="29"/>
        <v>43.34825564092588</v>
      </c>
      <c r="V40" s="4">
        <f t="shared" si="39"/>
        <v>43.3482556409258</v>
      </c>
      <c r="W40" s="3" t="s">
        <v>15563</v>
      </c>
      <c r="X40" s="4" t="str">
        <f t="shared" si="30"/>
        <v>30.77718548801139</v>
      </c>
      <c r="Y40" s="4">
        <f t="shared" si="40"/>
        <v>30.777185488011298</v>
      </c>
      <c r="Z40" s="3" t="s">
        <v>15564</v>
      </c>
      <c r="AA40" s="4" t="str">
        <f t="shared" si="31"/>
        <v>31.878563633943326</v>
      </c>
      <c r="AB40" s="4">
        <f t="shared" si="41"/>
        <v>31.878563633943301</v>
      </c>
      <c r="AC40" s="3" t="s">
        <v>15565</v>
      </c>
      <c r="AD40" s="4" t="str">
        <f t="shared" si="32"/>
        <v>35.679526416365476</v>
      </c>
      <c r="AE40" s="4">
        <f t="shared" si="42"/>
        <v>35.679526416365398</v>
      </c>
      <c r="AF40" s="4">
        <f t="shared" si="43"/>
        <v>35.813864092918443</v>
      </c>
      <c r="AG40">
        <f t="shared" si="44"/>
        <v>11.011147508256265</v>
      </c>
    </row>
    <row r="41" spans="1:33">
      <c r="A41">
        <f t="shared" si="45"/>
        <v>37</v>
      </c>
      <c r="B41" s="3" t="s">
        <v>15566</v>
      </c>
      <c r="C41" s="4" t="str">
        <f t="shared" si="23"/>
        <v>23.75956567368553</v>
      </c>
      <c r="D41" s="4">
        <f t="shared" si="33"/>
        <v>23.759565673685501</v>
      </c>
      <c r="E41" s="3" t="s">
        <v>15567</v>
      </c>
      <c r="F41" s="4" t="str">
        <f t="shared" si="24"/>
        <v>36.47874223274195</v>
      </c>
      <c r="G41" s="4">
        <f t="shared" si="34"/>
        <v>36.478742232741901</v>
      </c>
      <c r="H41" s="3" t="s">
        <v>15568</v>
      </c>
      <c r="I41" s="4" t="str">
        <f t="shared" si="25"/>
        <v>26.946844523588616</v>
      </c>
      <c r="J41" s="4">
        <f t="shared" si="35"/>
        <v>26.946844523588599</v>
      </c>
      <c r="K41" s="3" t="s">
        <v>15569</v>
      </c>
      <c r="L41" s="4" t="str">
        <f t="shared" si="26"/>
        <v>41.18350976774308</v>
      </c>
      <c r="M41" s="4">
        <f t="shared" si="36"/>
        <v>41.183509767742997</v>
      </c>
      <c r="N41" s="3" t="s">
        <v>15570</v>
      </c>
      <c r="O41" s="4" t="str">
        <f t="shared" si="27"/>
        <v>25.611474463534694</v>
      </c>
      <c r="P41" s="4">
        <f t="shared" si="37"/>
        <v>25.611474463534599</v>
      </c>
      <c r="Q41" s="3" t="s">
        <v>15571</v>
      </c>
      <c r="R41" s="4" t="str">
        <f t="shared" si="28"/>
        <v>55.63457478774923</v>
      </c>
      <c r="S41" s="4">
        <f t="shared" si="38"/>
        <v>55.634574787749202</v>
      </c>
      <c r="T41" s="3" t="s">
        <v>15572</v>
      </c>
      <c r="U41" s="4" t="str">
        <f t="shared" si="29"/>
        <v>49.322619866489774</v>
      </c>
      <c r="V41" s="4">
        <f t="shared" si="39"/>
        <v>49.322619866489703</v>
      </c>
      <c r="W41" s="3" t="s">
        <v>15573</v>
      </c>
      <c r="X41" s="4" t="str">
        <f t="shared" si="30"/>
        <v>35.40255480317875</v>
      </c>
      <c r="Y41" s="4">
        <f t="shared" si="40"/>
        <v>35.402554803178703</v>
      </c>
      <c r="Z41" s="3" t="s">
        <v>15574</v>
      </c>
      <c r="AA41" s="4" t="str">
        <f t="shared" si="31"/>
        <v>31.140159154378296</v>
      </c>
      <c r="AB41" s="4">
        <f t="shared" si="41"/>
        <v>31.1401591543782</v>
      </c>
      <c r="AC41" s="3" t="s">
        <v>15575</v>
      </c>
      <c r="AD41" s="4" t="str">
        <f t="shared" si="32"/>
        <v>30.461130666461436</v>
      </c>
      <c r="AE41" s="4">
        <f t="shared" si="42"/>
        <v>30.461130666461401</v>
      </c>
      <c r="AF41" s="4">
        <f t="shared" si="43"/>
        <v>35.594117593955069</v>
      </c>
      <c r="AG41">
        <f t="shared" si="44"/>
        <v>10.450000937085143</v>
      </c>
    </row>
    <row r="42" spans="1:33">
      <c r="A42">
        <f t="shared" si="45"/>
        <v>38</v>
      </c>
      <c r="B42" s="3" t="s">
        <v>15576</v>
      </c>
      <c r="C42" s="4" t="str">
        <f t="shared" si="23"/>
        <v>35.78006787934009</v>
      </c>
      <c r="D42" s="4">
        <f t="shared" si="33"/>
        <v>35.780067879340002</v>
      </c>
      <c r="E42" s="3" t="s">
        <v>15577</v>
      </c>
      <c r="F42" s="4" t="str">
        <f t="shared" si="24"/>
        <v>36.97073831733751</v>
      </c>
      <c r="G42" s="4">
        <f t="shared" si="34"/>
        <v>36.970738317337499</v>
      </c>
      <c r="H42" s="3" t="s">
        <v>15578</v>
      </c>
      <c r="I42" s="4" t="str">
        <f t="shared" si="25"/>
        <v>31.533317295922064</v>
      </c>
      <c r="J42" s="4">
        <f t="shared" si="35"/>
        <v>31.533317295922</v>
      </c>
      <c r="K42" s="3" t="s">
        <v>15579</v>
      </c>
      <c r="L42" s="4" t="str">
        <f t="shared" si="26"/>
        <v>45.76960340665837</v>
      </c>
      <c r="M42" s="4">
        <f t="shared" si="36"/>
        <v>45.769603406658298</v>
      </c>
      <c r="N42" s="3" t="s">
        <v>15580</v>
      </c>
      <c r="O42" s="4" t="str">
        <f t="shared" si="27"/>
        <v>22.2838494429244</v>
      </c>
      <c r="P42" s="4">
        <f t="shared" si="37"/>
        <v>22.283849442924399</v>
      </c>
      <c r="Q42" s="3" t="s">
        <v>15581</v>
      </c>
      <c r="R42" s="4" t="str">
        <f t="shared" si="28"/>
        <v>47.518239576868964</v>
      </c>
      <c r="S42" s="4">
        <f t="shared" si="38"/>
        <v>47.518239576868901</v>
      </c>
      <c r="T42" s="3" t="s">
        <v>15582</v>
      </c>
      <c r="U42" s="4" t="str">
        <f t="shared" si="29"/>
        <v>58.296229527139054</v>
      </c>
      <c r="V42" s="4">
        <f t="shared" si="39"/>
        <v>58.296229527138998</v>
      </c>
      <c r="W42" s="3" t="s">
        <v>15583</v>
      </c>
      <c r="X42" s="4" t="str">
        <f t="shared" si="30"/>
        <v>19.999194807813886</v>
      </c>
      <c r="Y42" s="4">
        <f t="shared" si="40"/>
        <v>19.999194807813801</v>
      </c>
      <c r="Z42" s="3" t="s">
        <v>15584</v>
      </c>
      <c r="AA42" s="4" t="str">
        <f t="shared" si="31"/>
        <v>23.77656178962119</v>
      </c>
      <c r="AB42" s="4">
        <f t="shared" si="41"/>
        <v>23.776561789621098</v>
      </c>
      <c r="AC42" s="3" t="s">
        <v>15585</v>
      </c>
      <c r="AD42" s="4" t="str">
        <f t="shared" si="32"/>
        <v>26.62199768216672</v>
      </c>
      <c r="AE42" s="4">
        <f t="shared" si="42"/>
        <v>26.6219976821667</v>
      </c>
      <c r="AF42" s="4">
        <f t="shared" si="43"/>
        <v>34.854979972579173</v>
      </c>
      <c r="AG42">
        <f t="shared" si="44"/>
        <v>12.536994215452937</v>
      </c>
    </row>
    <row r="43" spans="1:33">
      <c r="A43">
        <f t="shared" si="45"/>
        <v>39</v>
      </c>
      <c r="B43" s="3" t="s">
        <v>15586</v>
      </c>
      <c r="C43" s="4" t="str">
        <f t="shared" si="23"/>
        <v>34.634234996695795</v>
      </c>
      <c r="D43" s="4">
        <f t="shared" si="33"/>
        <v>34.634234996695703</v>
      </c>
      <c r="E43" s="3" t="s">
        <v>15587</v>
      </c>
      <c r="F43" s="4" t="str">
        <f t="shared" si="24"/>
        <v>35.99669177366877</v>
      </c>
      <c r="G43" s="4">
        <f t="shared" si="34"/>
        <v>35.996691773668701</v>
      </c>
      <c r="H43" s="3" t="s">
        <v>15588</v>
      </c>
      <c r="I43" s="4" t="str">
        <f t="shared" si="25"/>
        <v>31.700529472259472</v>
      </c>
      <c r="J43" s="4">
        <f t="shared" si="35"/>
        <v>31.700529472259401</v>
      </c>
      <c r="K43" s="3" t="s">
        <v>15589</v>
      </c>
      <c r="L43" s="4" t="str">
        <f t="shared" si="26"/>
        <v>32.868012268399</v>
      </c>
      <c r="M43" s="4">
        <f t="shared" si="36"/>
        <v>32.868012268398999</v>
      </c>
      <c r="N43" s="3" t="s">
        <v>15590</v>
      </c>
      <c r="O43" s="4" t="str">
        <f t="shared" si="27"/>
        <v>32.39826563926558</v>
      </c>
      <c r="P43" s="4">
        <f t="shared" si="37"/>
        <v>32.398265639265503</v>
      </c>
      <c r="Q43" s="3" t="s">
        <v>15591</v>
      </c>
      <c r="R43" s="4" t="str">
        <f t="shared" si="28"/>
        <v>54.63402704329879</v>
      </c>
      <c r="S43" s="4">
        <f t="shared" si="38"/>
        <v>54.634027043298701</v>
      </c>
      <c r="T43" s="3" t="s">
        <v>15592</v>
      </c>
      <c r="U43" s="4" t="str">
        <f t="shared" si="29"/>
        <v>39.52869776315056</v>
      </c>
      <c r="V43" s="4">
        <f t="shared" si="39"/>
        <v>39.528697763150497</v>
      </c>
      <c r="W43" s="3" t="s">
        <v>15593</v>
      </c>
      <c r="X43" s="4" t="str">
        <f t="shared" si="30"/>
        <v>39.189931258520396</v>
      </c>
      <c r="Y43" s="4">
        <f t="shared" si="40"/>
        <v>39.189931258520303</v>
      </c>
      <c r="Z43" s="3" t="s">
        <v>15594</v>
      </c>
      <c r="AA43" s="4" t="str">
        <f t="shared" si="31"/>
        <v>34.574431862495615</v>
      </c>
      <c r="AB43" s="4">
        <f t="shared" si="41"/>
        <v>34.574431862495601</v>
      </c>
      <c r="AC43" s="3" t="s">
        <v>15595</v>
      </c>
      <c r="AD43" s="4" t="str">
        <f t="shared" si="32"/>
        <v>33.48983861618337</v>
      </c>
      <c r="AE43" s="4">
        <f t="shared" si="42"/>
        <v>33.489838616183299</v>
      </c>
      <c r="AF43" s="4">
        <f t="shared" si="43"/>
        <v>36.90146606939367</v>
      </c>
      <c r="AG43">
        <f t="shared" si="44"/>
        <v>6.7757220730146459</v>
      </c>
    </row>
    <row r="44" spans="1:33">
      <c r="A44">
        <f t="shared" si="45"/>
        <v>40</v>
      </c>
      <c r="B44" s="3" t="s">
        <v>15596</v>
      </c>
      <c r="C44" s="4" t="str">
        <f t="shared" si="23"/>
        <v>34.66704583510444</v>
      </c>
      <c r="D44" s="4">
        <f t="shared" si="33"/>
        <v>34.667045835104403</v>
      </c>
      <c r="E44" s="3" t="s">
        <v>15597</v>
      </c>
      <c r="F44" s="4" t="str">
        <f t="shared" si="24"/>
        <v>26.95062714774793</v>
      </c>
      <c r="G44" s="4">
        <f t="shared" si="34"/>
        <v>26.950627147747898</v>
      </c>
      <c r="H44" s="3" t="s">
        <v>15598</v>
      </c>
      <c r="I44" s="4" t="str">
        <f t="shared" si="25"/>
        <v>32.322621951510776</v>
      </c>
      <c r="J44" s="4">
        <f t="shared" si="35"/>
        <v>32.322621951510698</v>
      </c>
      <c r="K44" s="3" t="s">
        <v>15599</v>
      </c>
      <c r="L44" s="4" t="str">
        <f t="shared" si="26"/>
        <v>38.096267778390214</v>
      </c>
      <c r="M44" s="4">
        <f t="shared" si="36"/>
        <v>38.0962677783902</v>
      </c>
      <c r="N44" s="3" t="s">
        <v>15600</v>
      </c>
      <c r="O44" s="4" t="str">
        <f t="shared" si="27"/>
        <v>16.13945406307595</v>
      </c>
      <c r="P44" s="4">
        <f t="shared" si="37"/>
        <v>16.139454063075899</v>
      </c>
      <c r="Q44" s="3" t="s">
        <v>15601</v>
      </c>
      <c r="R44" s="4" t="str">
        <f t="shared" si="28"/>
        <v>54.27035074024013</v>
      </c>
      <c r="S44" s="4">
        <f t="shared" si="38"/>
        <v>54.270350740240097</v>
      </c>
      <c r="T44" s="3" t="s">
        <v>15602</v>
      </c>
      <c r="U44" s="4" t="str">
        <f t="shared" si="29"/>
        <v>46.01847020344662</v>
      </c>
      <c r="V44" s="4">
        <f t="shared" si="39"/>
        <v>46.018470203446597</v>
      </c>
      <c r="W44" s="3" t="s">
        <v>15603</v>
      </c>
      <c r="X44" s="4" t="str">
        <f t="shared" si="30"/>
        <v>33.94296660985388</v>
      </c>
      <c r="Y44" s="4">
        <f t="shared" si="40"/>
        <v>33.942966609853798</v>
      </c>
      <c r="Z44" s="3" t="s">
        <v>15604</v>
      </c>
      <c r="AA44" s="4" t="str">
        <f t="shared" si="31"/>
        <v>33.95303261713836</v>
      </c>
      <c r="AB44" s="4">
        <f t="shared" si="41"/>
        <v>33.953032617138298</v>
      </c>
      <c r="AC44" s="3" t="s">
        <v>15605</v>
      </c>
      <c r="AD44" s="4" t="str">
        <f t="shared" si="32"/>
        <v>17.394273480467426</v>
      </c>
      <c r="AE44" s="4">
        <f t="shared" si="42"/>
        <v>17.394273480467401</v>
      </c>
      <c r="AF44" s="4">
        <f t="shared" si="43"/>
        <v>33.375511042697532</v>
      </c>
      <c r="AG44">
        <f t="shared" si="44"/>
        <v>11.623334807000747</v>
      </c>
    </row>
    <row r="45" spans="1:33">
      <c r="A45">
        <f t="shared" si="45"/>
        <v>41</v>
      </c>
      <c r="B45" s="3" t="s">
        <v>15606</v>
      </c>
      <c r="C45" s="4" t="str">
        <f t="shared" si="23"/>
        <v>39.41316141874341</v>
      </c>
      <c r="D45" s="4">
        <f t="shared" si="33"/>
        <v>39.4131614187434</v>
      </c>
      <c r="E45" s="3" t="s">
        <v>15607</v>
      </c>
      <c r="F45" s="4" t="str">
        <f t="shared" si="24"/>
        <v>42.39631078035827</v>
      </c>
      <c r="G45" s="4">
        <f t="shared" si="34"/>
        <v>42.396310780358199</v>
      </c>
      <c r="H45" s="3" t="s">
        <v>15608</v>
      </c>
      <c r="I45" s="4" t="str">
        <f t="shared" si="25"/>
        <v>40.967370300512826</v>
      </c>
      <c r="J45" s="4">
        <f t="shared" si="35"/>
        <v>40.967370300512798</v>
      </c>
      <c r="K45" s="3" t="s">
        <v>15609</v>
      </c>
      <c r="L45" s="4" t="str">
        <f t="shared" si="26"/>
        <v>38.280186168996636</v>
      </c>
      <c r="M45" s="4">
        <f t="shared" si="36"/>
        <v>38.2801861689966</v>
      </c>
      <c r="N45" s="3" t="s">
        <v>15610</v>
      </c>
      <c r="O45" s="4" t="str">
        <f t="shared" si="27"/>
        <v>22.29838301074526</v>
      </c>
      <c r="P45" s="4">
        <f t="shared" si="37"/>
        <v>22.298383010745201</v>
      </c>
      <c r="Q45" s="3" t="s">
        <v>15611</v>
      </c>
      <c r="R45" s="4" t="str">
        <f t="shared" si="28"/>
        <v>41.674560341765314</v>
      </c>
      <c r="S45" s="4">
        <f t="shared" si="38"/>
        <v>41.6745603417653</v>
      </c>
      <c r="T45" s="3" t="s">
        <v>15612</v>
      </c>
      <c r="U45" s="4" t="str">
        <f t="shared" si="29"/>
        <v>48.3159087624289</v>
      </c>
      <c r="V45" s="4">
        <f t="shared" si="39"/>
        <v>48.315908762428897</v>
      </c>
      <c r="W45" s="3" t="s">
        <v>15613</v>
      </c>
      <c r="X45" s="4" t="str">
        <f t="shared" si="30"/>
        <v>33.59724313754704</v>
      </c>
      <c r="Y45" s="4">
        <f t="shared" si="40"/>
        <v>33.597243137546997</v>
      </c>
      <c r="Z45" s="3" t="s">
        <v>15614</v>
      </c>
      <c r="AA45" s="4" t="str">
        <f t="shared" si="31"/>
        <v>34.7820560145842</v>
      </c>
      <c r="AB45" s="4">
        <f t="shared" si="41"/>
        <v>34.782056014584199</v>
      </c>
      <c r="AC45" s="3" t="s">
        <v>15615</v>
      </c>
      <c r="AD45" s="4" t="str">
        <f t="shared" si="32"/>
        <v>28.780158494785887</v>
      </c>
      <c r="AE45" s="4">
        <f t="shared" si="42"/>
        <v>28.780158494785798</v>
      </c>
      <c r="AF45" s="4">
        <f t="shared" si="43"/>
        <v>37.050533843046736</v>
      </c>
      <c r="AG45">
        <f t="shared" si="44"/>
        <v>7.4714237589505217</v>
      </c>
    </row>
    <row r="46" spans="1:33">
      <c r="A46">
        <f t="shared" si="45"/>
        <v>42</v>
      </c>
      <c r="B46" s="3" t="s">
        <v>15616</v>
      </c>
      <c r="C46" s="4" t="str">
        <f t="shared" si="23"/>
        <v>31.711476178380707</v>
      </c>
      <c r="D46" s="4">
        <f t="shared" si="33"/>
        <v>31.7114761783807</v>
      </c>
      <c r="E46" s="3" t="s">
        <v>15617</v>
      </c>
      <c r="F46" s="4" t="str">
        <f t="shared" si="24"/>
        <v>32.58466920506815</v>
      </c>
      <c r="G46" s="4">
        <f t="shared" si="34"/>
        <v>32.584669205068103</v>
      </c>
      <c r="H46" s="3" t="s">
        <v>15618</v>
      </c>
      <c r="I46" s="4" t="str">
        <f t="shared" si="25"/>
        <v>29.123187281290075</v>
      </c>
      <c r="J46" s="4">
        <f t="shared" si="35"/>
        <v>29.123187281290001</v>
      </c>
      <c r="K46" s="3" t="s">
        <v>15619</v>
      </c>
      <c r="L46" s="4" t="str">
        <f t="shared" si="26"/>
        <v>49.999079331763575</v>
      </c>
      <c r="M46" s="4">
        <f t="shared" si="36"/>
        <v>49.999079331763497</v>
      </c>
      <c r="N46" s="3" t="s">
        <v>15620</v>
      </c>
      <c r="O46" s="4" t="str">
        <f t="shared" si="27"/>
        <v>21.42736069435663</v>
      </c>
      <c r="P46" s="4">
        <f t="shared" si="37"/>
        <v>21.427360694356601</v>
      </c>
      <c r="Q46" s="3" t="s">
        <v>15621</v>
      </c>
      <c r="R46" s="4" t="str">
        <f t="shared" si="28"/>
        <v>64.96837374447463</v>
      </c>
      <c r="S46" s="4">
        <f t="shared" si="38"/>
        <v>64.968373744474604</v>
      </c>
      <c r="T46" s="3" t="s">
        <v>15622</v>
      </c>
      <c r="U46" s="4" t="str">
        <f t="shared" si="29"/>
        <v>45.331693803020585</v>
      </c>
      <c r="V46" s="4">
        <f t="shared" si="39"/>
        <v>45.331693803020499</v>
      </c>
      <c r="W46" s="3" t="s">
        <v>15623</v>
      </c>
      <c r="X46" s="4" t="str">
        <f t="shared" si="30"/>
        <v>44.114485508062636</v>
      </c>
      <c r="Y46" s="4">
        <f t="shared" si="40"/>
        <v>44.1144855080626</v>
      </c>
      <c r="Z46" s="3" t="s">
        <v>15624</v>
      </c>
      <c r="AA46" s="4" t="str">
        <f t="shared" si="31"/>
        <v>27.860630273536152</v>
      </c>
      <c r="AB46" s="4">
        <f t="shared" si="41"/>
        <v>27.860630273536099</v>
      </c>
      <c r="AC46" s="3" t="s">
        <v>15625</v>
      </c>
      <c r="AD46" s="4" t="str">
        <f t="shared" si="32"/>
        <v>28.533656658885057</v>
      </c>
      <c r="AE46" s="4">
        <f t="shared" si="42"/>
        <v>28.533656658885</v>
      </c>
      <c r="AF46" s="4">
        <f t="shared" si="43"/>
        <v>37.565461267883776</v>
      </c>
      <c r="AG46">
        <f t="shared" si="44"/>
        <v>13.229863134244201</v>
      </c>
    </row>
    <row r="47" spans="1:33">
      <c r="A47">
        <f t="shared" si="45"/>
        <v>43</v>
      </c>
      <c r="B47" s="3" t="s">
        <v>15626</v>
      </c>
      <c r="C47" s="4" t="str">
        <f t="shared" ref="C47:C78" si="46">RIGHT(B47,LEN(B47)-4)</f>
        <v>34.35542044373708</v>
      </c>
      <c r="D47" s="4">
        <f t="shared" si="33"/>
        <v>34.355420443737003</v>
      </c>
      <c r="E47" s="3" t="s">
        <v>15627</v>
      </c>
      <c r="F47" s="4" t="str">
        <f t="shared" ref="F47:F78" si="47">RIGHT(E47,LEN(E47)-4)</f>
        <v>28.044076614597493</v>
      </c>
      <c r="G47" s="4">
        <f t="shared" si="34"/>
        <v>28.044076614597401</v>
      </c>
      <c r="H47" s="3" t="s">
        <v>15628</v>
      </c>
      <c r="I47" s="4" t="str">
        <f t="shared" ref="I47:I78" si="48">RIGHT(H47,LEN(H47)-4)</f>
        <v>42.53149628119214</v>
      </c>
      <c r="J47" s="4">
        <f t="shared" si="35"/>
        <v>42.531496281192098</v>
      </c>
      <c r="K47" s="3" t="s">
        <v>15629</v>
      </c>
      <c r="L47" s="4" t="str">
        <f t="shared" ref="L47:L78" si="49">RIGHT(K47,LEN(K47)-4)</f>
        <v>42.91151900709805</v>
      </c>
      <c r="M47" s="4">
        <f t="shared" si="36"/>
        <v>42.911519007098001</v>
      </c>
      <c r="N47" s="3" t="s">
        <v>15630</v>
      </c>
      <c r="O47" s="4" t="str">
        <f t="shared" ref="O47:O78" si="50">RIGHT(N47,LEN(N47)-4)</f>
        <v>27.36427159033672</v>
      </c>
      <c r="P47" s="4">
        <f t="shared" si="37"/>
        <v>27.364271590336699</v>
      </c>
      <c r="Q47" s="3" t="s">
        <v>15631</v>
      </c>
      <c r="R47" s="4" t="str">
        <f t="shared" ref="R47:R78" si="51">RIGHT(Q47,LEN(Q47)-4)</f>
        <v>64.33704812104477</v>
      </c>
      <c r="S47" s="4">
        <f t="shared" si="38"/>
        <v>64.337048121044702</v>
      </c>
      <c r="T47" s="3" t="s">
        <v>15632</v>
      </c>
      <c r="U47" s="4" t="str">
        <f t="shared" ref="U47:U78" si="52">RIGHT(T47,LEN(T47)-4)</f>
        <v>54.868975631561554</v>
      </c>
      <c r="V47" s="4">
        <f t="shared" si="39"/>
        <v>54.868975631561497</v>
      </c>
      <c r="W47" s="3" t="s">
        <v>15633</v>
      </c>
      <c r="X47" s="4" t="str">
        <f t="shared" ref="X47:X78" si="53">RIGHT(W47,LEN(W47)-4)</f>
        <v>18.571863830628725</v>
      </c>
      <c r="Y47" s="4">
        <f t="shared" si="40"/>
        <v>18.5718638306287</v>
      </c>
      <c r="Z47" s="3" t="s">
        <v>15634</v>
      </c>
      <c r="AA47" s="4" t="str">
        <f t="shared" ref="AA47:AA78" si="54">RIGHT(Z47,LEN(Z47)-4)</f>
        <v>26.400080105361223</v>
      </c>
      <c r="AB47" s="4">
        <f t="shared" si="41"/>
        <v>26.400080105361202</v>
      </c>
      <c r="AC47" s="3" t="s">
        <v>15635</v>
      </c>
      <c r="AD47" s="4" t="str">
        <f t="shared" ref="AD47:AD78" si="55">RIGHT(AC47,LEN(AC47)-4)</f>
        <v>21.018487452451648</v>
      </c>
      <c r="AE47" s="4">
        <f t="shared" si="42"/>
        <v>21.018487452451598</v>
      </c>
      <c r="AF47" s="4">
        <f t="shared" si="43"/>
        <v>36.040323907800897</v>
      </c>
      <c r="AG47">
        <f t="shared" si="44"/>
        <v>14.945683474245</v>
      </c>
    </row>
    <row r="48" spans="1:33">
      <c r="A48">
        <f t="shared" si="45"/>
        <v>44</v>
      </c>
      <c r="B48" s="3" t="s">
        <v>15636</v>
      </c>
      <c r="C48" s="4" t="str">
        <f t="shared" si="46"/>
        <v>24.64404801403135</v>
      </c>
      <c r="D48" s="4">
        <f t="shared" si="33"/>
        <v>24.644048014031299</v>
      </c>
      <c r="E48" s="3" t="s">
        <v>15637</v>
      </c>
      <c r="F48" s="4" t="str">
        <f t="shared" si="47"/>
        <v>28.678107119307764</v>
      </c>
      <c r="G48" s="4">
        <f t="shared" si="34"/>
        <v>28.6781071193077</v>
      </c>
      <c r="H48" s="3" t="s">
        <v>15638</v>
      </c>
      <c r="I48" s="4" t="str">
        <f t="shared" si="48"/>
        <v>30.863671681767624</v>
      </c>
      <c r="J48" s="4">
        <f t="shared" si="35"/>
        <v>30.863671681767599</v>
      </c>
      <c r="K48" s="3" t="s">
        <v>15639</v>
      </c>
      <c r="L48" s="4" t="str">
        <f t="shared" si="49"/>
        <v>39.86425154683209</v>
      </c>
      <c r="M48" s="4">
        <f t="shared" si="36"/>
        <v>39.864251546832001</v>
      </c>
      <c r="N48" s="3" t="s">
        <v>15640</v>
      </c>
      <c r="O48" s="4" t="str">
        <f t="shared" si="50"/>
        <v>23.175027473499004</v>
      </c>
      <c r="P48" s="4">
        <f t="shared" si="37"/>
        <v>23.175027473499</v>
      </c>
      <c r="Q48" s="3" t="s">
        <v>15641</v>
      </c>
      <c r="R48" s="4" t="str">
        <f t="shared" si="51"/>
        <v>64.57495126079804</v>
      </c>
      <c r="S48" s="4">
        <f t="shared" si="38"/>
        <v>64.574951260798002</v>
      </c>
      <c r="T48" s="3" t="s">
        <v>15642</v>
      </c>
      <c r="U48" s="4" t="str">
        <f t="shared" si="52"/>
        <v>55.96062055100098</v>
      </c>
      <c r="V48" s="4">
        <f t="shared" si="39"/>
        <v>55.9606205510009</v>
      </c>
      <c r="W48" s="3" t="s">
        <v>15643</v>
      </c>
      <c r="X48" s="4" t="str">
        <f t="shared" si="53"/>
        <v>32.909465068401005</v>
      </c>
      <c r="Y48" s="4">
        <f t="shared" si="40"/>
        <v>32.909465068400998</v>
      </c>
      <c r="Z48" s="3" t="s">
        <v>15644</v>
      </c>
      <c r="AA48" s="4" t="str">
        <f t="shared" si="54"/>
        <v>35.271565637565786</v>
      </c>
      <c r="AB48" s="4">
        <f t="shared" si="41"/>
        <v>35.271565637565701</v>
      </c>
      <c r="AC48" s="3" t="s">
        <v>15645</v>
      </c>
      <c r="AD48" s="4" t="str">
        <f t="shared" si="55"/>
        <v>32.086579206962405</v>
      </c>
      <c r="AE48" s="4">
        <f t="shared" si="42"/>
        <v>32.086579206962398</v>
      </c>
      <c r="AF48" s="4">
        <f t="shared" si="43"/>
        <v>36.802828756016559</v>
      </c>
      <c r="AG48">
        <f t="shared" si="44"/>
        <v>13.425795019247548</v>
      </c>
    </row>
    <row r="49" spans="1:33">
      <c r="A49">
        <f t="shared" si="45"/>
        <v>45</v>
      </c>
      <c r="B49" s="3" t="s">
        <v>15646</v>
      </c>
      <c r="C49" s="4" t="str">
        <f t="shared" si="46"/>
        <v>32.95468137068398</v>
      </c>
      <c r="D49" s="4">
        <f t="shared" si="33"/>
        <v>32.9546813706839</v>
      </c>
      <c r="E49" s="3" t="s">
        <v>15647</v>
      </c>
      <c r="F49" s="4" t="str">
        <f t="shared" si="47"/>
        <v>41.16574344414814</v>
      </c>
      <c r="G49" s="4">
        <f t="shared" si="34"/>
        <v>41.165743444148099</v>
      </c>
      <c r="H49" s="3" t="s">
        <v>15648</v>
      </c>
      <c r="I49" s="4" t="str">
        <f t="shared" si="48"/>
        <v>43.326865967263494</v>
      </c>
      <c r="J49" s="4">
        <f t="shared" si="35"/>
        <v>43.326865967263402</v>
      </c>
      <c r="K49" s="3" t="s">
        <v>15649</v>
      </c>
      <c r="L49" s="4" t="str">
        <f t="shared" si="49"/>
        <v>42.71881863156748</v>
      </c>
      <c r="M49" s="4">
        <f t="shared" si="36"/>
        <v>42.718818631567402</v>
      </c>
      <c r="N49" s="3" t="s">
        <v>15650</v>
      </c>
      <c r="O49" s="4" t="str">
        <f t="shared" si="50"/>
        <v>39.16267359960563</v>
      </c>
      <c r="P49" s="4">
        <f t="shared" si="37"/>
        <v>39.162673599605597</v>
      </c>
      <c r="Q49" s="3" t="s">
        <v>15651</v>
      </c>
      <c r="R49" s="4" t="str">
        <f t="shared" si="51"/>
        <v>66.14952197713136</v>
      </c>
      <c r="S49" s="4">
        <f t="shared" si="38"/>
        <v>66.1495219771313</v>
      </c>
      <c r="T49" s="3" t="s">
        <v>15652</v>
      </c>
      <c r="U49" s="4" t="str">
        <f t="shared" si="52"/>
        <v>54.20278945337755</v>
      </c>
      <c r="V49" s="4">
        <f t="shared" si="39"/>
        <v>54.202789453377498</v>
      </c>
      <c r="W49" s="3" t="s">
        <v>15653</v>
      </c>
      <c r="X49" s="4" t="str">
        <f t="shared" si="53"/>
        <v>34.923984011900316</v>
      </c>
      <c r="Y49" s="4">
        <f t="shared" si="40"/>
        <v>34.923984011900302</v>
      </c>
      <c r="Z49" s="3" t="s">
        <v>15654</v>
      </c>
      <c r="AA49" s="4" t="str">
        <f t="shared" si="54"/>
        <v>31.314897747567507</v>
      </c>
      <c r="AB49" s="4">
        <f t="shared" si="41"/>
        <v>31.3148977475675</v>
      </c>
      <c r="AC49" s="3" t="s">
        <v>15655</v>
      </c>
      <c r="AD49" s="4" t="str">
        <f t="shared" si="55"/>
        <v>36.76033910885211</v>
      </c>
      <c r="AE49" s="4">
        <f t="shared" si="42"/>
        <v>36.760339108852101</v>
      </c>
      <c r="AF49" s="4">
        <f t="shared" si="43"/>
        <v>42.268031531209708</v>
      </c>
      <c r="AG49">
        <f t="shared" si="44"/>
        <v>10.624531359821967</v>
      </c>
    </row>
    <row r="50" spans="1:33">
      <c r="A50">
        <f t="shared" si="45"/>
        <v>46</v>
      </c>
      <c r="B50" s="3" t="s">
        <v>15656</v>
      </c>
      <c r="C50" s="4" t="str">
        <f t="shared" si="46"/>
        <v>41.09229468795509</v>
      </c>
      <c r="D50" s="4">
        <f t="shared" si="33"/>
        <v>41.092294687954997</v>
      </c>
      <c r="E50" s="3" t="s">
        <v>15657</v>
      </c>
      <c r="F50" s="4" t="str">
        <f t="shared" si="47"/>
        <v>22.52956017922039</v>
      </c>
      <c r="G50" s="4">
        <f t="shared" si="34"/>
        <v>22.529560179220301</v>
      </c>
      <c r="H50" s="3" t="s">
        <v>15658</v>
      </c>
      <c r="I50" s="4" t="str">
        <f t="shared" si="48"/>
        <v>49.9296536409955</v>
      </c>
      <c r="J50" s="4">
        <f t="shared" si="35"/>
        <v>49.929653640995497</v>
      </c>
      <c r="K50" s="3" t="s">
        <v>15659</v>
      </c>
      <c r="L50" s="4" t="str">
        <f t="shared" si="49"/>
        <v>47.50633527034434</v>
      </c>
      <c r="M50" s="4">
        <f t="shared" si="36"/>
        <v>47.506335270344302</v>
      </c>
      <c r="N50" s="3" t="s">
        <v>15660</v>
      </c>
      <c r="O50" s="4" t="str">
        <f t="shared" si="50"/>
        <v>16.324135972503974</v>
      </c>
      <c r="P50" s="4">
        <f t="shared" si="37"/>
        <v>16.3241359725039</v>
      </c>
      <c r="Q50" s="3" t="s">
        <v>15661</v>
      </c>
      <c r="R50" s="4" t="str">
        <f t="shared" si="51"/>
        <v>52.73344320553002</v>
      </c>
      <c r="S50" s="4">
        <f t="shared" si="38"/>
        <v>52.733443205530001</v>
      </c>
      <c r="T50" s="3" t="s">
        <v>15662</v>
      </c>
      <c r="U50" s="4" t="str">
        <f t="shared" si="52"/>
        <v>54.234172279725044</v>
      </c>
      <c r="V50" s="4">
        <f t="shared" si="39"/>
        <v>54.234172279725001</v>
      </c>
      <c r="W50" s="3" t="s">
        <v>15663</v>
      </c>
      <c r="X50" s="4" t="str">
        <f t="shared" si="53"/>
        <v>25.868273803070046</v>
      </c>
      <c r="Y50" s="4">
        <f t="shared" si="40"/>
        <v>25.86827380307</v>
      </c>
      <c r="Z50" s="3" t="s">
        <v>15664</v>
      </c>
      <c r="AA50" s="4" t="str">
        <f t="shared" si="54"/>
        <v>27.852453634373923</v>
      </c>
      <c r="AB50" s="4">
        <f t="shared" si="41"/>
        <v>27.852453634373902</v>
      </c>
      <c r="AC50" s="3" t="s">
        <v>15665</v>
      </c>
      <c r="AD50" s="4" t="str">
        <f t="shared" si="55"/>
        <v>46.83405767461355</v>
      </c>
      <c r="AE50" s="4">
        <f t="shared" si="42"/>
        <v>46.834057674613497</v>
      </c>
      <c r="AF50" s="4">
        <f t="shared" si="43"/>
        <v>38.49043803483314</v>
      </c>
      <c r="AG50">
        <f t="shared" si="44"/>
        <v>13.975519782370226</v>
      </c>
    </row>
    <row r="51" spans="1:33">
      <c r="A51">
        <f t="shared" si="45"/>
        <v>47</v>
      </c>
      <c r="B51" s="3" t="s">
        <v>15666</v>
      </c>
      <c r="C51" s="4" t="str">
        <f t="shared" si="46"/>
        <v>23.554847669846566</v>
      </c>
      <c r="D51" s="4">
        <f t="shared" si="33"/>
        <v>23.554847669846499</v>
      </c>
      <c r="E51" s="3" t="s">
        <v>15667</v>
      </c>
      <c r="F51" s="4" t="str">
        <f t="shared" si="47"/>
        <v>29.53280188507052</v>
      </c>
      <c r="G51" s="4">
        <f t="shared" si="34"/>
        <v>29.532801885070501</v>
      </c>
      <c r="H51" s="3" t="s">
        <v>15668</v>
      </c>
      <c r="I51" s="4" t="str">
        <f t="shared" si="48"/>
        <v>39.389700797525805</v>
      </c>
      <c r="J51" s="4">
        <f t="shared" si="35"/>
        <v>39.389700797525798</v>
      </c>
      <c r="K51" s="3" t="s">
        <v>15669</v>
      </c>
      <c r="L51" s="4" t="str">
        <f t="shared" si="49"/>
        <v>46.12394103688263</v>
      </c>
      <c r="M51" s="4">
        <f t="shared" si="36"/>
        <v>46.123941036882599</v>
      </c>
      <c r="N51" s="3" t="s">
        <v>15670</v>
      </c>
      <c r="O51" s="4" t="str">
        <f t="shared" si="50"/>
        <v>28.08259881078201</v>
      </c>
      <c r="P51" s="4">
        <f t="shared" si="37"/>
        <v>28.082598810781999</v>
      </c>
      <c r="Q51" s="3" t="s">
        <v>15671</v>
      </c>
      <c r="R51" s="4" t="str">
        <f t="shared" si="51"/>
        <v>52.09088575642554</v>
      </c>
      <c r="S51" s="4">
        <f t="shared" si="38"/>
        <v>52.0908857564255</v>
      </c>
      <c r="T51" s="3" t="s">
        <v>15672</v>
      </c>
      <c r="U51" s="4" t="str">
        <f t="shared" si="52"/>
        <v>46.60449850164916</v>
      </c>
      <c r="V51" s="4">
        <f t="shared" si="39"/>
        <v>46.604498501649097</v>
      </c>
      <c r="W51" s="3" t="s">
        <v>15673</v>
      </c>
      <c r="X51" s="4" t="str">
        <f t="shared" si="53"/>
        <v>48.51596361272059</v>
      </c>
      <c r="Y51" s="4">
        <f t="shared" si="40"/>
        <v>48.515963612720498</v>
      </c>
      <c r="Z51" s="3" t="s">
        <v>15674</v>
      </c>
      <c r="AA51" s="4" t="str">
        <f t="shared" si="54"/>
        <v>26.477236122512256</v>
      </c>
      <c r="AB51" s="4">
        <f t="shared" si="41"/>
        <v>26.477236122512199</v>
      </c>
      <c r="AC51" s="3" t="s">
        <v>15675</v>
      </c>
      <c r="AD51" s="4" t="str">
        <f t="shared" si="55"/>
        <v>46.63857786922903</v>
      </c>
      <c r="AE51" s="4">
        <f t="shared" si="42"/>
        <v>46.638577869229003</v>
      </c>
      <c r="AF51" s="4">
        <f t="shared" si="43"/>
        <v>38.701105206264366</v>
      </c>
      <c r="AG51">
        <f t="shared" si="44"/>
        <v>10.709808478577191</v>
      </c>
    </row>
    <row r="52" spans="1:33">
      <c r="A52">
        <f t="shared" si="45"/>
        <v>48</v>
      </c>
      <c r="B52" s="3" t="s">
        <v>15676</v>
      </c>
      <c r="C52" s="4" t="str">
        <f t="shared" si="46"/>
        <v>33.360142823105015</v>
      </c>
      <c r="D52" s="4">
        <f t="shared" si="33"/>
        <v>33.360142823105001</v>
      </c>
      <c r="E52" s="3" t="s">
        <v>15677</v>
      </c>
      <c r="F52" s="4" t="str">
        <f t="shared" si="47"/>
        <v>41.96659962542679</v>
      </c>
      <c r="G52" s="4">
        <f t="shared" si="34"/>
        <v>41.966599625426703</v>
      </c>
      <c r="H52" s="3" t="s">
        <v>15678</v>
      </c>
      <c r="I52" s="4" t="str">
        <f t="shared" si="48"/>
        <v>44.091473873531235</v>
      </c>
      <c r="J52" s="4">
        <f t="shared" si="35"/>
        <v>44.0914738735312</v>
      </c>
      <c r="K52" s="3" t="s">
        <v>15679</v>
      </c>
      <c r="L52" s="4" t="str">
        <f t="shared" si="49"/>
        <v>60.21802975835161</v>
      </c>
      <c r="M52" s="4">
        <f t="shared" si="36"/>
        <v>60.218029758351598</v>
      </c>
      <c r="N52" s="3" t="s">
        <v>15680</v>
      </c>
      <c r="O52" s="4" t="str">
        <f t="shared" si="50"/>
        <v>26.37150932280141</v>
      </c>
      <c r="P52" s="4">
        <f t="shared" si="37"/>
        <v>26.371509322801401</v>
      </c>
      <c r="Q52" s="3" t="s">
        <v>15681</v>
      </c>
      <c r="R52" s="4" t="str">
        <f t="shared" si="51"/>
        <v>57.21473957706786</v>
      </c>
      <c r="S52" s="4">
        <f t="shared" si="38"/>
        <v>57.214739577067803</v>
      </c>
      <c r="T52" s="3" t="s">
        <v>15682</v>
      </c>
      <c r="U52" s="4" t="str">
        <f t="shared" si="52"/>
        <v>45.11294988503472</v>
      </c>
      <c r="V52" s="4">
        <f t="shared" si="39"/>
        <v>45.112949885034702</v>
      </c>
      <c r="W52" s="3" t="s">
        <v>15683</v>
      </c>
      <c r="X52" s="4" t="str">
        <f t="shared" si="53"/>
        <v>25.356821539932703</v>
      </c>
      <c r="Y52" s="4">
        <f t="shared" si="40"/>
        <v>25.356821539932699</v>
      </c>
      <c r="Z52" s="3" t="s">
        <v>15684</v>
      </c>
      <c r="AA52" s="4" t="str">
        <f t="shared" si="54"/>
        <v>37.40836528557261</v>
      </c>
      <c r="AB52" s="4">
        <f t="shared" si="41"/>
        <v>37.4083652855726</v>
      </c>
      <c r="AC52" s="3" t="s">
        <v>15685</v>
      </c>
      <c r="AD52" s="4" t="str">
        <f t="shared" si="55"/>
        <v>46.636683726587904</v>
      </c>
      <c r="AE52" s="4">
        <f t="shared" si="42"/>
        <v>46.636683726587897</v>
      </c>
      <c r="AF52" s="4">
        <f t="shared" si="43"/>
        <v>41.773731541741157</v>
      </c>
      <c r="AG52">
        <f t="shared" si="44"/>
        <v>11.620924411149185</v>
      </c>
    </row>
    <row r="53" spans="1:33">
      <c r="A53">
        <f t="shared" si="45"/>
        <v>49</v>
      </c>
      <c r="B53" s="3" t="s">
        <v>15686</v>
      </c>
      <c r="C53" s="4" t="str">
        <f t="shared" si="46"/>
        <v>33.899051540731605</v>
      </c>
      <c r="D53" s="4">
        <f t="shared" si="33"/>
        <v>33.899051540731598</v>
      </c>
      <c r="E53" s="3" t="s">
        <v>15687</v>
      </c>
      <c r="F53" s="4" t="str">
        <f t="shared" si="47"/>
        <v>32.86898620825146</v>
      </c>
      <c r="G53" s="4">
        <f t="shared" si="34"/>
        <v>32.8689862082514</v>
      </c>
      <c r="H53" s="3" t="s">
        <v>15688</v>
      </c>
      <c r="I53" s="4" t="str">
        <f t="shared" si="48"/>
        <v>32.75892573684</v>
      </c>
      <c r="J53" s="4">
        <f t="shared" si="35"/>
        <v>32.758925736839998</v>
      </c>
      <c r="K53" s="3" t="s">
        <v>15689</v>
      </c>
      <c r="L53" s="4" t="str">
        <f t="shared" si="49"/>
        <v>51.92792385795169</v>
      </c>
      <c r="M53" s="4">
        <f t="shared" si="36"/>
        <v>51.927923857951598</v>
      </c>
      <c r="N53" s="3" t="s">
        <v>15690</v>
      </c>
      <c r="O53" s="4" t="str">
        <f t="shared" si="50"/>
        <v>27.24038109576211</v>
      </c>
      <c r="P53" s="4">
        <f t="shared" si="37"/>
        <v>27.2403810957621</v>
      </c>
      <c r="Q53" s="3" t="s">
        <v>15691</v>
      </c>
      <c r="R53" s="4" t="str">
        <f t="shared" si="51"/>
        <v>57.55813032761172</v>
      </c>
      <c r="S53" s="4">
        <f t="shared" si="38"/>
        <v>57.5581303276117</v>
      </c>
      <c r="T53" s="3" t="s">
        <v>15692</v>
      </c>
      <c r="U53" s="4" t="str">
        <f t="shared" si="52"/>
        <v>60.35741063728848</v>
      </c>
      <c r="V53" s="4">
        <f t="shared" si="39"/>
        <v>60.357410637288403</v>
      </c>
      <c r="W53" s="3" t="s">
        <v>15693</v>
      </c>
      <c r="X53" s="4" t="str">
        <f t="shared" si="53"/>
        <v>26.572471593584055</v>
      </c>
      <c r="Y53" s="4">
        <f t="shared" si="40"/>
        <v>26.572471593584002</v>
      </c>
      <c r="Z53" s="3" t="s">
        <v>15694</v>
      </c>
      <c r="AA53" s="4" t="str">
        <f t="shared" si="54"/>
        <v>28.188848913671954</v>
      </c>
      <c r="AB53" s="4">
        <f t="shared" si="41"/>
        <v>28.188848913671901</v>
      </c>
      <c r="AC53" s="3" t="s">
        <v>15695</v>
      </c>
      <c r="AD53" s="4" t="str">
        <f t="shared" si="55"/>
        <v>50.26907996590948</v>
      </c>
      <c r="AE53" s="4">
        <f t="shared" si="42"/>
        <v>50.269079965909398</v>
      </c>
      <c r="AF53" s="4">
        <f t="shared" si="43"/>
        <v>40.164120987760207</v>
      </c>
      <c r="AG53">
        <f t="shared" si="44"/>
        <v>13.305336825389539</v>
      </c>
    </row>
    <row r="54" spans="1:33">
      <c r="A54">
        <f t="shared" si="45"/>
        <v>50</v>
      </c>
      <c r="B54" s="3" t="s">
        <v>15696</v>
      </c>
      <c r="C54" s="4" t="str">
        <f t="shared" si="46"/>
        <v>36.51599936090925</v>
      </c>
      <c r="D54" s="4">
        <f t="shared" si="33"/>
        <v>36.515999360909198</v>
      </c>
      <c r="E54" s="3" t="s">
        <v>15697</v>
      </c>
      <c r="F54" s="4" t="str">
        <f t="shared" si="47"/>
        <v>37.79701578711895</v>
      </c>
      <c r="G54" s="4">
        <f t="shared" si="34"/>
        <v>37.797015787118902</v>
      </c>
      <c r="H54" s="3" t="s">
        <v>15698</v>
      </c>
      <c r="I54" s="4" t="str">
        <f t="shared" si="48"/>
        <v>32.16862776221372</v>
      </c>
      <c r="J54" s="4">
        <f t="shared" si="35"/>
        <v>32.168627762213703</v>
      </c>
      <c r="K54" s="3" t="s">
        <v>15699</v>
      </c>
      <c r="L54" s="4" t="str">
        <f t="shared" si="49"/>
        <v>66.4941603593584</v>
      </c>
      <c r="M54" s="4">
        <f t="shared" si="36"/>
        <v>66.494160359358403</v>
      </c>
      <c r="N54" s="3" t="s">
        <v>15700</v>
      </c>
      <c r="O54" s="4" t="str">
        <f t="shared" si="50"/>
        <v>26.527162307525465</v>
      </c>
      <c r="P54" s="4">
        <f t="shared" si="37"/>
        <v>26.527162307525401</v>
      </c>
      <c r="Q54" s="3" t="s">
        <v>15701</v>
      </c>
      <c r="R54" s="4" t="str">
        <f t="shared" si="51"/>
        <v>63.19228606642464</v>
      </c>
      <c r="S54" s="4">
        <f t="shared" si="38"/>
        <v>63.1922860664246</v>
      </c>
      <c r="T54" s="3" t="s">
        <v>15702</v>
      </c>
      <c r="U54" s="4" t="str">
        <f t="shared" si="52"/>
        <v>64.15262022167849</v>
      </c>
      <c r="V54" s="4">
        <f t="shared" si="39"/>
        <v>64.152620221678404</v>
      </c>
      <c r="W54" s="3" t="s">
        <v>15703</v>
      </c>
      <c r="X54" s="4" t="str">
        <f t="shared" si="53"/>
        <v>31.17106622449274</v>
      </c>
      <c r="Y54" s="4">
        <f t="shared" si="40"/>
        <v>31.171066224492701</v>
      </c>
      <c r="Z54" s="3" t="s">
        <v>15704</v>
      </c>
      <c r="AA54" s="4" t="str">
        <f t="shared" si="54"/>
        <v>25.131094536132046</v>
      </c>
      <c r="AB54" s="4">
        <f t="shared" si="41"/>
        <v>25.131094536132</v>
      </c>
      <c r="AC54" s="3" t="s">
        <v>15705</v>
      </c>
      <c r="AD54" s="4" t="str">
        <f t="shared" si="55"/>
        <v>54.910027518861696</v>
      </c>
      <c r="AE54" s="4">
        <f t="shared" si="42"/>
        <v>54.910027518861597</v>
      </c>
      <c r="AF54" s="4">
        <f t="shared" si="43"/>
        <v>43.806006014471492</v>
      </c>
      <c r="AG54">
        <f t="shared" si="44"/>
        <v>16.53110670595769</v>
      </c>
    </row>
    <row r="55" spans="1:33">
      <c r="A55">
        <f t="shared" si="45"/>
        <v>51</v>
      </c>
      <c r="B55" s="3" t="s">
        <v>15706</v>
      </c>
      <c r="C55" s="4" t="str">
        <f t="shared" si="46"/>
        <v>31.112896977013442</v>
      </c>
      <c r="D55" s="4">
        <f t="shared" si="33"/>
        <v>31.112896977013399</v>
      </c>
      <c r="E55" s="3" t="s">
        <v>15707</v>
      </c>
      <c r="F55" s="4" t="str">
        <f t="shared" si="47"/>
        <v>31.411517331822402</v>
      </c>
      <c r="G55" s="4">
        <f t="shared" si="34"/>
        <v>31.411517331822399</v>
      </c>
      <c r="H55" s="3" t="s">
        <v>15708</v>
      </c>
      <c r="I55" s="4" t="str">
        <f t="shared" si="48"/>
        <v>31.40247720647934</v>
      </c>
      <c r="J55" s="4">
        <f t="shared" si="35"/>
        <v>31.402477206479301</v>
      </c>
      <c r="K55" s="3" t="s">
        <v>15709</v>
      </c>
      <c r="L55" s="4" t="str">
        <f t="shared" si="49"/>
        <v>52.33644977577218</v>
      </c>
      <c r="M55" s="4">
        <f t="shared" si="36"/>
        <v>52.336449775772103</v>
      </c>
      <c r="N55" s="3" t="s">
        <v>15710</v>
      </c>
      <c r="O55" s="4" t="str">
        <f t="shared" si="50"/>
        <v>23.71082189849476</v>
      </c>
      <c r="P55" s="4">
        <f t="shared" si="37"/>
        <v>23.7108218984947</v>
      </c>
      <c r="Q55" s="3" t="s">
        <v>15711</v>
      </c>
      <c r="R55" s="4" t="str">
        <f t="shared" si="51"/>
        <v>70.1366168983594</v>
      </c>
      <c r="S55" s="4">
        <f t="shared" si="38"/>
        <v>70.136616898359406</v>
      </c>
      <c r="T55" s="3" t="s">
        <v>15712</v>
      </c>
      <c r="U55" s="4" t="str">
        <f t="shared" si="52"/>
        <v>56.12814695391506</v>
      </c>
      <c r="V55" s="4">
        <f t="shared" si="39"/>
        <v>56.128146953915</v>
      </c>
      <c r="W55" s="3" t="s">
        <v>15713</v>
      </c>
      <c r="X55" s="4" t="str">
        <f t="shared" si="53"/>
        <v>31.408553041119376</v>
      </c>
      <c r="Y55" s="4">
        <f t="shared" si="40"/>
        <v>31.408553041119301</v>
      </c>
      <c r="Z55" s="3" t="s">
        <v>15714</v>
      </c>
      <c r="AA55" s="4" t="str">
        <f t="shared" si="54"/>
        <v>35.114960696433954</v>
      </c>
      <c r="AB55" s="4">
        <f t="shared" si="41"/>
        <v>35.114960696433897</v>
      </c>
      <c r="AC55" s="3" t="s">
        <v>15715</v>
      </c>
      <c r="AD55" s="4" t="str">
        <f t="shared" si="55"/>
        <v>53.475763671104026</v>
      </c>
      <c r="AE55" s="4">
        <f t="shared" si="42"/>
        <v>53.475763671103998</v>
      </c>
      <c r="AF55" s="4">
        <f t="shared" si="43"/>
        <v>41.623820445051358</v>
      </c>
      <c r="AG55">
        <f t="shared" si="44"/>
        <v>15.148975027273314</v>
      </c>
    </row>
    <row r="56" spans="1:33">
      <c r="A56">
        <f t="shared" si="45"/>
        <v>52</v>
      </c>
      <c r="B56" s="3" t="s">
        <v>15716</v>
      </c>
      <c r="C56" s="4" t="str">
        <f t="shared" si="46"/>
        <v>35.52609907118334</v>
      </c>
      <c r="D56" s="4">
        <f t="shared" si="33"/>
        <v>35.526099071183303</v>
      </c>
      <c r="E56" s="3" t="s">
        <v>15717</v>
      </c>
      <c r="F56" s="4" t="str">
        <f t="shared" si="47"/>
        <v>31.915454217891636</v>
      </c>
      <c r="G56" s="4">
        <f t="shared" si="34"/>
        <v>31.9154542178916</v>
      </c>
      <c r="H56" s="3" t="s">
        <v>15718</v>
      </c>
      <c r="I56" s="4" t="str">
        <f t="shared" si="48"/>
        <v>43.65875093660141</v>
      </c>
      <c r="J56" s="4">
        <f t="shared" si="35"/>
        <v>43.6587509366014</v>
      </c>
      <c r="K56" s="3" t="s">
        <v>15719</v>
      </c>
      <c r="L56" s="4" t="str">
        <f t="shared" si="49"/>
        <v>43.716114308101396</v>
      </c>
      <c r="M56" s="4">
        <f t="shared" si="36"/>
        <v>43.716114308101297</v>
      </c>
      <c r="N56" s="3" t="s">
        <v>15720</v>
      </c>
      <c r="O56" s="4" t="str">
        <f t="shared" si="50"/>
        <v>20.622299128441732</v>
      </c>
      <c r="P56" s="4">
        <f t="shared" si="37"/>
        <v>20.6222991284417</v>
      </c>
      <c r="Q56" s="3" t="s">
        <v>15721</v>
      </c>
      <c r="R56" s="4" t="str">
        <f t="shared" si="51"/>
        <v>65.43459743045706</v>
      </c>
      <c r="S56" s="4">
        <f t="shared" si="38"/>
        <v>65.434597430457003</v>
      </c>
      <c r="T56" s="3" t="s">
        <v>15722</v>
      </c>
      <c r="U56" s="4" t="str">
        <f t="shared" si="52"/>
        <v>60.08307260488125</v>
      </c>
      <c r="V56" s="4">
        <f t="shared" si="39"/>
        <v>60.083072604881202</v>
      </c>
      <c r="W56" s="3" t="s">
        <v>15723</v>
      </c>
      <c r="X56" s="4" t="str">
        <f t="shared" si="53"/>
        <v>43.30233330592502</v>
      </c>
      <c r="Y56" s="4">
        <f t="shared" si="40"/>
        <v>43.302333305925004</v>
      </c>
      <c r="Z56" s="3" t="s">
        <v>15724</v>
      </c>
      <c r="AA56" s="4" t="str">
        <f t="shared" si="54"/>
        <v>20.203027530262965</v>
      </c>
      <c r="AB56" s="4">
        <f t="shared" si="41"/>
        <v>20.203027530262901</v>
      </c>
      <c r="AC56" s="3" t="s">
        <v>15725</v>
      </c>
      <c r="AD56" s="4" t="str">
        <f t="shared" si="55"/>
        <v>70.27604671975566</v>
      </c>
      <c r="AE56" s="4">
        <f t="shared" si="42"/>
        <v>70.276046719755598</v>
      </c>
      <c r="AF56" s="4">
        <f t="shared" si="43"/>
        <v>43.473779525350096</v>
      </c>
      <c r="AG56">
        <f t="shared" si="44"/>
        <v>17.439127666961134</v>
      </c>
    </row>
    <row r="57" spans="1:33">
      <c r="A57">
        <f t="shared" si="45"/>
        <v>53</v>
      </c>
      <c r="B57" s="3" t="s">
        <v>15726</v>
      </c>
      <c r="C57" s="4" t="str">
        <f t="shared" si="46"/>
        <v>35.82611007173285</v>
      </c>
      <c r="D57" s="4">
        <f t="shared" si="33"/>
        <v>35.826110071732799</v>
      </c>
      <c r="E57" s="3" t="s">
        <v>15727</v>
      </c>
      <c r="F57" s="4" t="str">
        <f t="shared" si="47"/>
        <v>38.053080026488956</v>
      </c>
      <c r="G57" s="4">
        <f t="shared" si="34"/>
        <v>38.0530800264889</v>
      </c>
      <c r="H57" s="3" t="s">
        <v>15728</v>
      </c>
      <c r="I57" s="4" t="str">
        <f t="shared" si="48"/>
        <v>40.527711023396954</v>
      </c>
      <c r="J57" s="4">
        <f t="shared" si="35"/>
        <v>40.527711023396897</v>
      </c>
      <c r="K57" s="3" t="s">
        <v>15729</v>
      </c>
      <c r="L57" s="4" t="str">
        <f t="shared" si="49"/>
        <v>40.157258832290296</v>
      </c>
      <c r="M57" s="4">
        <f t="shared" si="36"/>
        <v>40.157258832290204</v>
      </c>
      <c r="N57" s="3" t="s">
        <v>15730</v>
      </c>
      <c r="O57" s="4" t="str">
        <f t="shared" si="50"/>
        <v>14.922535350643637</v>
      </c>
      <c r="P57" s="4">
        <f t="shared" si="37"/>
        <v>14.922535350643599</v>
      </c>
      <c r="Q57" s="3" t="s">
        <v>15731</v>
      </c>
      <c r="R57" s="4" t="str">
        <f t="shared" si="51"/>
        <v>57.64010584076183</v>
      </c>
      <c r="S57" s="4">
        <f t="shared" si="38"/>
        <v>57.640105840761798</v>
      </c>
      <c r="T57" s="3" t="s">
        <v>15732</v>
      </c>
      <c r="U57" s="4" t="str">
        <f t="shared" si="52"/>
        <v>67.4375273274681</v>
      </c>
      <c r="V57" s="4">
        <f t="shared" si="39"/>
        <v>67.437527327468104</v>
      </c>
      <c r="W57" s="3" t="s">
        <v>15733</v>
      </c>
      <c r="X57" s="4" t="str">
        <f t="shared" si="53"/>
        <v>49.41013533683976</v>
      </c>
      <c r="Y57" s="4">
        <f t="shared" si="40"/>
        <v>49.410135336839701</v>
      </c>
      <c r="Z57" s="3" t="s">
        <v>15734</v>
      </c>
      <c r="AA57" s="4" t="str">
        <f t="shared" si="54"/>
        <v>34.43979241444492</v>
      </c>
      <c r="AB57" s="4">
        <f t="shared" si="41"/>
        <v>34.439792414444902</v>
      </c>
      <c r="AC57" s="3" t="s">
        <v>15735</v>
      </c>
      <c r="AD57" s="4" t="str">
        <f t="shared" si="55"/>
        <v>64.64315649352605</v>
      </c>
      <c r="AE57" s="4">
        <f t="shared" si="42"/>
        <v>64.643156493526007</v>
      </c>
      <c r="AF57" s="4">
        <f t="shared" si="43"/>
        <v>44.305741271759295</v>
      </c>
      <c r="AG57">
        <f t="shared" si="44"/>
        <v>15.831554901394618</v>
      </c>
    </row>
    <row r="58" spans="1:33">
      <c r="A58">
        <f t="shared" si="45"/>
        <v>54</v>
      </c>
      <c r="B58" s="3" t="s">
        <v>15736</v>
      </c>
      <c r="C58" s="4" t="str">
        <f t="shared" si="46"/>
        <v>30.54242861561328</v>
      </c>
      <c r="D58" s="4">
        <f t="shared" si="33"/>
        <v>30.542428615613201</v>
      </c>
      <c r="E58" s="3" t="s">
        <v>15737</v>
      </c>
      <c r="F58" s="4" t="str">
        <f t="shared" si="47"/>
        <v>28.307936114546738</v>
      </c>
      <c r="G58" s="4">
        <f t="shared" si="34"/>
        <v>28.307936114546699</v>
      </c>
      <c r="H58" s="3" t="s">
        <v>15738</v>
      </c>
      <c r="I58" s="4" t="str">
        <f t="shared" si="48"/>
        <v>41.172647791606366</v>
      </c>
      <c r="J58" s="4">
        <f t="shared" si="35"/>
        <v>41.172647791606302</v>
      </c>
      <c r="K58" s="3" t="s">
        <v>15739</v>
      </c>
      <c r="L58" s="4" t="str">
        <f t="shared" si="49"/>
        <v>47.75913948789709</v>
      </c>
      <c r="M58" s="4">
        <f t="shared" si="36"/>
        <v>47.759139487897002</v>
      </c>
      <c r="N58" s="3" t="s">
        <v>15740</v>
      </c>
      <c r="O58" s="4" t="str">
        <f t="shared" si="50"/>
        <v>39.79591239662271</v>
      </c>
      <c r="P58" s="4">
        <f t="shared" si="37"/>
        <v>39.795912396622697</v>
      </c>
      <c r="Q58" s="3" t="s">
        <v>15741</v>
      </c>
      <c r="R58" s="4" t="str">
        <f t="shared" si="51"/>
        <v>51.032933977597196</v>
      </c>
      <c r="S58" s="4">
        <f t="shared" si="38"/>
        <v>51.032933977597096</v>
      </c>
      <c r="T58" s="3" t="s">
        <v>15742</v>
      </c>
      <c r="U58" s="4" t="str">
        <f t="shared" si="52"/>
        <v>88.02114339169434</v>
      </c>
      <c r="V58" s="4">
        <f t="shared" si="39"/>
        <v>88.021143391694295</v>
      </c>
      <c r="W58" s="3" t="s">
        <v>15743</v>
      </c>
      <c r="X58" s="4" t="str">
        <f t="shared" si="53"/>
        <v>19.692487660833873</v>
      </c>
      <c r="Y58" s="4">
        <f t="shared" si="40"/>
        <v>19.692487660833802</v>
      </c>
      <c r="Z58" s="3" t="s">
        <v>15744</v>
      </c>
      <c r="AA58" s="4" t="str">
        <f t="shared" si="54"/>
        <v>25.344270570390186</v>
      </c>
      <c r="AB58" s="4">
        <f t="shared" si="41"/>
        <v>25.344270570390101</v>
      </c>
      <c r="AC58" s="3" t="s">
        <v>15745</v>
      </c>
      <c r="AD58" s="4" t="str">
        <f t="shared" si="55"/>
        <v>44.7981631341813</v>
      </c>
      <c r="AE58" s="4">
        <f t="shared" si="42"/>
        <v>44.798163134181301</v>
      </c>
      <c r="AF58" s="4">
        <f t="shared" si="43"/>
        <v>41.646706314098253</v>
      </c>
      <c r="AG58">
        <f t="shared" si="44"/>
        <v>19.260259241679346</v>
      </c>
    </row>
    <row r="59" spans="1:33">
      <c r="A59">
        <f t="shared" si="45"/>
        <v>55</v>
      </c>
      <c r="B59" s="3" t="s">
        <v>15746</v>
      </c>
      <c r="C59" s="4" t="str">
        <f t="shared" si="46"/>
        <v>36.56814260167123</v>
      </c>
      <c r="D59" s="4">
        <f t="shared" si="33"/>
        <v>36.568142601671198</v>
      </c>
      <c r="E59" s="3" t="s">
        <v>15747</v>
      </c>
      <c r="F59" s="4" t="str">
        <f t="shared" si="47"/>
        <v>41.03992852940425</v>
      </c>
      <c r="G59" s="4">
        <f t="shared" si="34"/>
        <v>41.0399285294042</v>
      </c>
      <c r="H59" s="3" t="s">
        <v>15748</v>
      </c>
      <c r="I59" s="4" t="str">
        <f t="shared" si="48"/>
        <v>38.860005680627424</v>
      </c>
      <c r="J59" s="4">
        <f t="shared" si="35"/>
        <v>38.860005680627403</v>
      </c>
      <c r="K59" s="3" t="s">
        <v>15749</v>
      </c>
      <c r="L59" s="4" t="str">
        <f t="shared" si="49"/>
        <v>38.9548348242508</v>
      </c>
      <c r="M59" s="4">
        <f t="shared" si="36"/>
        <v>38.954834824250803</v>
      </c>
      <c r="N59" s="3" t="s">
        <v>15750</v>
      </c>
      <c r="O59" s="4" t="str">
        <f t="shared" si="50"/>
        <v>21.886286681491885</v>
      </c>
      <c r="P59" s="4">
        <f t="shared" si="37"/>
        <v>21.8862866814918</v>
      </c>
      <c r="Q59" s="3" t="s">
        <v>15751</v>
      </c>
      <c r="R59" s="4" t="str">
        <f t="shared" si="51"/>
        <v>58.1498089307929</v>
      </c>
      <c r="S59" s="4">
        <f t="shared" si="38"/>
        <v>58.149808930792901</v>
      </c>
      <c r="T59" s="3" t="s">
        <v>15752</v>
      </c>
      <c r="U59" s="4" t="str">
        <f t="shared" si="52"/>
        <v>70.47521595550434</v>
      </c>
      <c r="V59" s="4">
        <f t="shared" si="39"/>
        <v>70.475215955504297</v>
      </c>
      <c r="W59" s="3" t="s">
        <v>15753</v>
      </c>
      <c r="X59" s="4" t="str">
        <f t="shared" si="53"/>
        <v>35.700532894159544</v>
      </c>
      <c r="Y59" s="4">
        <f t="shared" si="40"/>
        <v>35.700532894159501</v>
      </c>
      <c r="Z59" s="3" t="s">
        <v>15754</v>
      </c>
      <c r="AA59" s="4" t="str">
        <f t="shared" si="54"/>
        <v>38.41752220899785</v>
      </c>
      <c r="AB59" s="4">
        <f t="shared" si="41"/>
        <v>38.417522208997802</v>
      </c>
      <c r="AC59" s="3" t="s">
        <v>15755</v>
      </c>
      <c r="AD59" s="4" t="str">
        <f t="shared" si="55"/>
        <v>55.012999297005344</v>
      </c>
      <c r="AE59" s="4">
        <f t="shared" si="42"/>
        <v>55.012999297005301</v>
      </c>
      <c r="AF59" s="4">
        <f t="shared" si="43"/>
        <v>43.506527760390519</v>
      </c>
      <c r="AG59">
        <f t="shared" si="44"/>
        <v>13.844110049992617</v>
      </c>
    </row>
    <row r="60" spans="1:33">
      <c r="A60">
        <f t="shared" si="45"/>
        <v>56</v>
      </c>
      <c r="B60" s="3" t="s">
        <v>15756</v>
      </c>
      <c r="C60" s="4" t="str">
        <f t="shared" si="46"/>
        <v>24.929420724770516</v>
      </c>
      <c r="D60" s="4">
        <f t="shared" si="33"/>
        <v>24.929420724770502</v>
      </c>
      <c r="E60" s="3" t="s">
        <v>15757</v>
      </c>
      <c r="F60" s="4" t="str">
        <f t="shared" si="47"/>
        <v>28.15163536135995</v>
      </c>
      <c r="G60" s="4">
        <f t="shared" si="34"/>
        <v>28.151635361359901</v>
      </c>
      <c r="H60" s="3" t="s">
        <v>15758</v>
      </c>
      <c r="I60" s="4" t="str">
        <f t="shared" si="48"/>
        <v>41.76572318661315</v>
      </c>
      <c r="J60" s="4">
        <f t="shared" si="35"/>
        <v>41.765723186613101</v>
      </c>
      <c r="K60" s="3" t="s">
        <v>15759</v>
      </c>
      <c r="L60" s="4" t="str">
        <f t="shared" si="49"/>
        <v>46.108510362209316</v>
      </c>
      <c r="M60" s="4">
        <f t="shared" si="36"/>
        <v>46.108510362209302</v>
      </c>
      <c r="N60" s="3" t="s">
        <v>15760</v>
      </c>
      <c r="O60" s="4" t="str">
        <f t="shared" si="50"/>
        <v>34.70138000174633</v>
      </c>
      <c r="P60" s="4">
        <f t="shared" si="37"/>
        <v>34.701380001746301</v>
      </c>
      <c r="Q60" s="3" t="s">
        <v>15761</v>
      </c>
      <c r="R60" s="4" t="str">
        <f t="shared" si="51"/>
        <v>54.33034267313877</v>
      </c>
      <c r="S60" s="4">
        <f t="shared" si="38"/>
        <v>54.330342673138702</v>
      </c>
      <c r="T60" s="3" t="s">
        <v>15762</v>
      </c>
      <c r="U60" s="4" t="str">
        <f t="shared" si="52"/>
        <v>61.9447566503127</v>
      </c>
      <c r="V60" s="4">
        <f t="shared" si="39"/>
        <v>61.944756650312698</v>
      </c>
      <c r="W60" s="3" t="s">
        <v>15763</v>
      </c>
      <c r="X60" s="4" t="str">
        <f t="shared" si="53"/>
        <v>36.78498238230183</v>
      </c>
      <c r="Y60" s="4">
        <f t="shared" si="40"/>
        <v>36.784982382301799</v>
      </c>
      <c r="Z60" s="3" t="s">
        <v>15764</v>
      </c>
      <c r="AA60" s="4" t="str">
        <f t="shared" si="54"/>
        <v>32.242775168587784</v>
      </c>
      <c r="AB60" s="4">
        <f t="shared" si="41"/>
        <v>32.242775168587698</v>
      </c>
      <c r="AC60" s="3" t="s">
        <v>15765</v>
      </c>
      <c r="AD60" s="4" t="str">
        <f t="shared" si="55"/>
        <v>46.096497722808586</v>
      </c>
      <c r="AE60" s="4">
        <f t="shared" si="42"/>
        <v>46.0964977228085</v>
      </c>
      <c r="AF60" s="4">
        <f t="shared" si="43"/>
        <v>40.705602423384853</v>
      </c>
      <c r="AG60">
        <f t="shared" si="44"/>
        <v>11.669731183362863</v>
      </c>
    </row>
    <row r="61" spans="1:33">
      <c r="A61">
        <f t="shared" si="45"/>
        <v>57</v>
      </c>
      <c r="B61" s="3" t="s">
        <v>15766</v>
      </c>
      <c r="C61" s="4" t="str">
        <f t="shared" si="46"/>
        <v>23.717184509487957</v>
      </c>
      <c r="D61" s="4">
        <f t="shared" si="33"/>
        <v>23.7171845094879</v>
      </c>
      <c r="E61" s="3" t="s">
        <v>15767</v>
      </c>
      <c r="F61" s="4" t="str">
        <f t="shared" si="47"/>
        <v>34.28420185528747</v>
      </c>
      <c r="G61" s="4">
        <f t="shared" si="34"/>
        <v>34.284201855287399</v>
      </c>
      <c r="H61" s="3" t="s">
        <v>15768</v>
      </c>
      <c r="I61" s="4" t="str">
        <f t="shared" si="48"/>
        <v>34.59035160980956</v>
      </c>
      <c r="J61" s="4">
        <f t="shared" si="35"/>
        <v>34.590351609809503</v>
      </c>
      <c r="K61" s="3" t="s">
        <v>15769</v>
      </c>
      <c r="L61" s="4" t="str">
        <f t="shared" si="49"/>
        <v>38.21228391732164</v>
      </c>
      <c r="M61" s="4">
        <f t="shared" si="36"/>
        <v>38.212283917321599</v>
      </c>
      <c r="N61" s="3" t="s">
        <v>15770</v>
      </c>
      <c r="O61" s="4" t="str">
        <f t="shared" si="50"/>
        <v>24.776824780931992</v>
      </c>
      <c r="P61" s="4">
        <f t="shared" si="37"/>
        <v>24.7768247809319</v>
      </c>
      <c r="Q61" s="3" t="s">
        <v>15771</v>
      </c>
      <c r="R61" s="4" t="str">
        <f t="shared" si="51"/>
        <v>37.93764613327497</v>
      </c>
      <c r="S61" s="4">
        <f t="shared" si="38"/>
        <v>37.937646133274903</v>
      </c>
      <c r="T61" s="3" t="s">
        <v>15772</v>
      </c>
      <c r="U61" s="4" t="str">
        <f t="shared" si="52"/>
        <v>54.09953795616633</v>
      </c>
      <c r="V61" s="4">
        <f t="shared" si="39"/>
        <v>54.099537956166301</v>
      </c>
      <c r="W61" s="3" t="s">
        <v>15773</v>
      </c>
      <c r="X61" s="4" t="str">
        <f t="shared" si="53"/>
        <v>30.641960436375616</v>
      </c>
      <c r="Y61" s="4">
        <f t="shared" si="40"/>
        <v>30.641960436375602</v>
      </c>
      <c r="Z61" s="3" t="s">
        <v>15774</v>
      </c>
      <c r="AA61" s="4" t="str">
        <f t="shared" si="54"/>
        <v>28.972439357939066</v>
      </c>
      <c r="AB61" s="4">
        <f t="shared" si="41"/>
        <v>28.972439357938999</v>
      </c>
      <c r="AC61" s="3" t="s">
        <v>15775</v>
      </c>
      <c r="AD61" s="4" t="str">
        <f t="shared" si="55"/>
        <v>32.18101497988011</v>
      </c>
      <c r="AE61" s="4">
        <f t="shared" si="42"/>
        <v>32.181014979880104</v>
      </c>
      <c r="AF61" s="4">
        <f t="shared" si="43"/>
        <v>33.941344553647426</v>
      </c>
      <c r="AG61">
        <f t="shared" si="44"/>
        <v>8.6171628340945947</v>
      </c>
    </row>
    <row r="62" spans="1:33">
      <c r="A62">
        <f t="shared" si="45"/>
        <v>58</v>
      </c>
      <c r="B62" s="3" t="s">
        <v>15776</v>
      </c>
      <c r="C62" s="4" t="str">
        <f t="shared" si="46"/>
        <v>25.20927652787214</v>
      </c>
      <c r="D62" s="4">
        <f t="shared" si="33"/>
        <v>25.209276527872099</v>
      </c>
      <c r="E62" s="3" t="s">
        <v>15777</v>
      </c>
      <c r="F62" s="4" t="str">
        <f t="shared" si="47"/>
        <v>33.43067703594396</v>
      </c>
      <c r="G62" s="4">
        <f t="shared" si="34"/>
        <v>33.430677035943901</v>
      </c>
      <c r="H62" s="3" t="s">
        <v>15778</v>
      </c>
      <c r="I62" s="4" t="str">
        <f t="shared" si="48"/>
        <v>44.65667230016622</v>
      </c>
      <c r="J62" s="4">
        <f t="shared" si="35"/>
        <v>44.6566723001662</v>
      </c>
      <c r="K62" s="3" t="s">
        <v>15779</v>
      </c>
      <c r="L62" s="4" t="str">
        <f t="shared" si="49"/>
        <v>34.027323910777305</v>
      </c>
      <c r="M62" s="4">
        <f t="shared" si="36"/>
        <v>34.027323910777298</v>
      </c>
      <c r="N62" s="3" t="s">
        <v>15780</v>
      </c>
      <c r="O62" s="4" t="str">
        <f t="shared" si="50"/>
        <v>31.960254248172124</v>
      </c>
      <c r="P62" s="4">
        <f t="shared" si="37"/>
        <v>31.960254248172099</v>
      </c>
      <c r="Q62" s="3" t="s">
        <v>15781</v>
      </c>
      <c r="R62" s="4" t="str">
        <f t="shared" si="51"/>
        <v>56.933648691263116</v>
      </c>
      <c r="S62" s="4">
        <f t="shared" si="38"/>
        <v>56.933648691263102</v>
      </c>
      <c r="T62" s="3" t="s">
        <v>15782</v>
      </c>
      <c r="U62" s="4" t="str">
        <f t="shared" si="52"/>
        <v>67.83823186657631</v>
      </c>
      <c r="V62" s="4">
        <f t="shared" si="39"/>
        <v>67.838231866576294</v>
      </c>
      <c r="W62" s="3" t="s">
        <v>15783</v>
      </c>
      <c r="X62" s="4" t="str">
        <f t="shared" si="53"/>
        <v>29.44497683961662</v>
      </c>
      <c r="Y62" s="4">
        <f t="shared" si="40"/>
        <v>29.444976839616601</v>
      </c>
      <c r="Z62" s="3" t="s">
        <v>15784</v>
      </c>
      <c r="AA62" s="4" t="str">
        <f t="shared" si="54"/>
        <v>26.335247857158105</v>
      </c>
      <c r="AB62" s="4">
        <f t="shared" si="41"/>
        <v>26.335247857158102</v>
      </c>
      <c r="AC62" s="3" t="s">
        <v>15785</v>
      </c>
      <c r="AD62" s="4" t="str">
        <f t="shared" si="55"/>
        <v>23.070204548059287</v>
      </c>
      <c r="AE62" s="4">
        <f t="shared" si="42"/>
        <v>23.070204548059198</v>
      </c>
      <c r="AF62" s="4">
        <f t="shared" si="43"/>
        <v>37.29065138256049</v>
      </c>
      <c r="AG62">
        <f t="shared" si="44"/>
        <v>14.745915911424504</v>
      </c>
    </row>
    <row r="63" spans="1:33">
      <c r="A63">
        <f t="shared" si="45"/>
        <v>59</v>
      </c>
      <c r="B63" s="3" t="s">
        <v>15786</v>
      </c>
      <c r="C63" s="4" t="str">
        <f t="shared" si="46"/>
        <v>20.76844193171025</v>
      </c>
      <c r="D63" s="4">
        <f t="shared" si="33"/>
        <v>20.7684419317102</v>
      </c>
      <c r="E63" s="3" t="s">
        <v>15787</v>
      </c>
      <c r="F63" s="4" t="str">
        <f t="shared" si="47"/>
        <v>38.97128727669495</v>
      </c>
      <c r="G63" s="4">
        <f t="shared" si="34"/>
        <v>38.971287276694902</v>
      </c>
      <c r="H63" s="3" t="s">
        <v>15788</v>
      </c>
      <c r="I63" s="4" t="str">
        <f t="shared" si="48"/>
        <v>39.587228422756574</v>
      </c>
      <c r="J63" s="4">
        <f t="shared" si="35"/>
        <v>39.587228422756503</v>
      </c>
      <c r="K63" s="3" t="s">
        <v>15789</v>
      </c>
      <c r="L63" s="4" t="str">
        <f t="shared" si="49"/>
        <v>53.86568837888403</v>
      </c>
      <c r="M63" s="4">
        <f t="shared" si="36"/>
        <v>53.865688378884002</v>
      </c>
      <c r="N63" s="3" t="s">
        <v>15790</v>
      </c>
      <c r="O63" s="4" t="str">
        <f t="shared" si="50"/>
        <v>18.22981493171898</v>
      </c>
      <c r="P63" s="4">
        <f t="shared" si="37"/>
        <v>18.229814931718899</v>
      </c>
      <c r="Q63" s="3" t="s">
        <v>15791</v>
      </c>
      <c r="R63" s="4" t="str">
        <f t="shared" si="51"/>
        <v>63.13906286069272</v>
      </c>
      <c r="S63" s="4">
        <f t="shared" si="38"/>
        <v>63.139062860692697</v>
      </c>
      <c r="T63" s="3" t="s">
        <v>15792</v>
      </c>
      <c r="U63" s="4" t="str">
        <f t="shared" si="52"/>
        <v>58.57619886412094</v>
      </c>
      <c r="V63" s="4">
        <f t="shared" si="39"/>
        <v>58.576198864120897</v>
      </c>
      <c r="W63" s="3" t="s">
        <v>15793</v>
      </c>
      <c r="X63" s="4" t="str">
        <f t="shared" si="53"/>
        <v>39.365265415355076</v>
      </c>
      <c r="Y63" s="4">
        <f t="shared" si="40"/>
        <v>39.365265415354997</v>
      </c>
      <c r="Z63" s="3" t="s">
        <v>15794</v>
      </c>
      <c r="AA63" s="4" t="str">
        <f t="shared" si="54"/>
        <v>28.720049136502904</v>
      </c>
      <c r="AB63" s="4">
        <f t="shared" si="41"/>
        <v>28.720049136502901</v>
      </c>
      <c r="AC63" s="3" t="s">
        <v>15795</v>
      </c>
      <c r="AD63" s="4" t="str">
        <f t="shared" si="55"/>
        <v>50.19276312672797</v>
      </c>
      <c r="AE63" s="4">
        <f t="shared" si="42"/>
        <v>50.192763126727897</v>
      </c>
      <c r="AF63" s="4">
        <f t="shared" si="43"/>
        <v>41.141580034516394</v>
      </c>
      <c r="AG63">
        <f t="shared" si="44"/>
        <v>15.40660634740617</v>
      </c>
    </row>
    <row r="64" spans="1:33">
      <c r="A64">
        <f t="shared" si="45"/>
        <v>60</v>
      </c>
      <c r="B64" s="3" t="s">
        <v>15796</v>
      </c>
      <c r="C64" s="4" t="str">
        <f t="shared" si="46"/>
        <v>21.667838162479942</v>
      </c>
      <c r="D64" s="4">
        <f t="shared" si="33"/>
        <v>21.667838162479899</v>
      </c>
      <c r="E64" s="3" t="s">
        <v>15797</v>
      </c>
      <c r="F64" s="4" t="str">
        <f t="shared" si="47"/>
        <v>38.27747851941802</v>
      </c>
      <c r="G64" s="4">
        <f t="shared" si="34"/>
        <v>38.277478519417997</v>
      </c>
      <c r="H64" s="3" t="s">
        <v>15798</v>
      </c>
      <c r="I64" s="4" t="str">
        <f t="shared" si="48"/>
        <v>40.62281791872362</v>
      </c>
      <c r="J64" s="4">
        <f t="shared" si="35"/>
        <v>40.622817918723598</v>
      </c>
      <c r="K64" s="3" t="s">
        <v>15799</v>
      </c>
      <c r="L64" s="4" t="str">
        <f t="shared" si="49"/>
        <v>48.25083477739381</v>
      </c>
      <c r="M64" s="4">
        <f t="shared" si="36"/>
        <v>48.250834777393798</v>
      </c>
      <c r="N64" s="3" t="s">
        <v>15800</v>
      </c>
      <c r="O64" s="4" t="str">
        <f t="shared" si="50"/>
        <v>38.952356603247964</v>
      </c>
      <c r="P64" s="4">
        <f t="shared" si="37"/>
        <v>38.9523566032479</v>
      </c>
      <c r="Q64" s="3" t="s">
        <v>15801</v>
      </c>
      <c r="R64" s="4" t="str">
        <f t="shared" si="51"/>
        <v>71.6540925530378</v>
      </c>
      <c r="S64" s="4">
        <f t="shared" si="38"/>
        <v>71.654092553037799</v>
      </c>
      <c r="T64" s="3" t="s">
        <v>15802</v>
      </c>
      <c r="U64" s="4" t="str">
        <f t="shared" si="52"/>
        <v>40.275602839849704</v>
      </c>
      <c r="V64" s="4">
        <f t="shared" si="39"/>
        <v>40.275602839849697</v>
      </c>
      <c r="W64" s="3" t="s">
        <v>15803</v>
      </c>
      <c r="X64" s="4" t="str">
        <f t="shared" si="53"/>
        <v>31.852627060080806</v>
      </c>
      <c r="Y64" s="4">
        <f t="shared" si="40"/>
        <v>31.852627060080799</v>
      </c>
      <c r="Z64" s="3" t="s">
        <v>15804</v>
      </c>
      <c r="AA64" s="4" t="str">
        <f t="shared" si="54"/>
        <v>35.62613708273315</v>
      </c>
      <c r="AB64" s="4">
        <f t="shared" si="41"/>
        <v>35.626137082733102</v>
      </c>
      <c r="AC64" s="3" t="s">
        <v>15805</v>
      </c>
      <c r="AD64" s="4" t="str">
        <f t="shared" si="55"/>
        <v>57.26697406734898</v>
      </c>
      <c r="AE64" s="4">
        <f t="shared" si="42"/>
        <v>57.266974067348897</v>
      </c>
      <c r="AF64" s="4">
        <f t="shared" si="43"/>
        <v>42.444675958431347</v>
      </c>
      <c r="AG64">
        <f t="shared" si="44"/>
        <v>13.882638454825326</v>
      </c>
    </row>
    <row r="65" spans="1:33">
      <c r="A65">
        <f t="shared" si="45"/>
        <v>61</v>
      </c>
      <c r="B65" s="3" t="s">
        <v>15806</v>
      </c>
      <c r="C65" s="4" t="str">
        <f t="shared" si="46"/>
        <v>28.737051001840598</v>
      </c>
      <c r="D65" s="4">
        <f t="shared" si="33"/>
        <v>28.737051001840499</v>
      </c>
      <c r="E65" s="3" t="s">
        <v>15807</v>
      </c>
      <c r="F65" s="4" t="str">
        <f t="shared" si="47"/>
        <v>47.124569609688045</v>
      </c>
      <c r="G65" s="4">
        <f t="shared" si="34"/>
        <v>47.124569609688002</v>
      </c>
      <c r="H65" s="3" t="s">
        <v>15808</v>
      </c>
      <c r="I65" s="4" t="str">
        <f t="shared" si="48"/>
        <v>23.94517241200314</v>
      </c>
      <c r="J65" s="4">
        <f t="shared" si="35"/>
        <v>23.9451724120031</v>
      </c>
      <c r="K65" s="3" t="s">
        <v>15809</v>
      </c>
      <c r="L65" s="4" t="str">
        <f t="shared" si="49"/>
        <v>56.18454872608169</v>
      </c>
      <c r="M65" s="4">
        <f t="shared" si="36"/>
        <v>56.184548726081601</v>
      </c>
      <c r="N65" s="3" t="s">
        <v>15810</v>
      </c>
      <c r="O65" s="4" t="str">
        <f t="shared" si="50"/>
        <v>16.368213443387095</v>
      </c>
      <c r="P65" s="4">
        <f t="shared" si="37"/>
        <v>16.368213443386999</v>
      </c>
      <c r="Q65" s="3" t="s">
        <v>15811</v>
      </c>
      <c r="R65" s="4" t="str">
        <f t="shared" si="51"/>
        <v>74.2542010441124</v>
      </c>
      <c r="S65" s="4">
        <f t="shared" si="38"/>
        <v>74.254201044112406</v>
      </c>
      <c r="T65" s="3" t="s">
        <v>15812</v>
      </c>
      <c r="U65" s="4" t="str">
        <f t="shared" si="52"/>
        <v>34.242800809019215</v>
      </c>
      <c r="V65" s="4">
        <f t="shared" si="39"/>
        <v>34.242800809019201</v>
      </c>
      <c r="W65" s="3" t="s">
        <v>15813</v>
      </c>
      <c r="X65" s="4" t="str">
        <f t="shared" si="53"/>
        <v>32.46033158998217</v>
      </c>
      <c r="Y65" s="4">
        <f t="shared" si="40"/>
        <v>32.460331589982097</v>
      </c>
      <c r="Z65" s="3" t="s">
        <v>15814</v>
      </c>
      <c r="AA65" s="4" t="str">
        <f t="shared" si="54"/>
        <v>30.058292438827362</v>
      </c>
      <c r="AB65" s="4">
        <f t="shared" si="41"/>
        <v>30.058292438827301</v>
      </c>
      <c r="AC65" s="3" t="s">
        <v>15815</v>
      </c>
      <c r="AD65" s="4" t="str">
        <f t="shared" si="55"/>
        <v>56.943126393980585</v>
      </c>
      <c r="AE65" s="4">
        <f t="shared" si="42"/>
        <v>56.943126393980499</v>
      </c>
      <c r="AF65" s="4">
        <f t="shared" si="43"/>
        <v>40.031830746892169</v>
      </c>
      <c r="AG65">
        <f t="shared" si="44"/>
        <v>17.966051737036612</v>
      </c>
    </row>
    <row r="66" spans="1:33">
      <c r="A66">
        <f t="shared" si="45"/>
        <v>62</v>
      </c>
      <c r="B66" s="3" t="s">
        <v>15816</v>
      </c>
      <c r="C66" s="4" t="str">
        <f t="shared" si="46"/>
        <v>45.046187250364945</v>
      </c>
      <c r="D66" s="4">
        <f t="shared" si="33"/>
        <v>45.046187250364902</v>
      </c>
      <c r="E66" s="3" t="s">
        <v>15817</v>
      </c>
      <c r="F66" s="4" t="str">
        <f t="shared" si="47"/>
        <v>43.32311602751987</v>
      </c>
      <c r="G66" s="4">
        <f t="shared" si="34"/>
        <v>43.323116027519802</v>
      </c>
      <c r="H66" s="3" t="s">
        <v>15818</v>
      </c>
      <c r="I66" s="4" t="str">
        <f t="shared" si="48"/>
        <v>25.598426055409995</v>
      </c>
      <c r="J66" s="4">
        <f t="shared" si="35"/>
        <v>25.598426055409899</v>
      </c>
      <c r="K66" s="3" t="s">
        <v>15819</v>
      </c>
      <c r="L66" s="4" t="str">
        <f t="shared" si="49"/>
        <v>61.700652690921245</v>
      </c>
      <c r="M66" s="4">
        <f t="shared" si="36"/>
        <v>61.700652690921203</v>
      </c>
      <c r="N66" s="3" t="s">
        <v>15820</v>
      </c>
      <c r="O66" s="4" t="str">
        <f t="shared" si="50"/>
        <v>26.010865638049914</v>
      </c>
      <c r="P66" s="4">
        <f t="shared" si="37"/>
        <v>26.0108656380499</v>
      </c>
      <c r="Q66" s="3" t="s">
        <v>15821</v>
      </c>
      <c r="R66" s="4" t="str">
        <f t="shared" si="51"/>
        <v>57.9970828986449</v>
      </c>
      <c r="S66" s="4">
        <f t="shared" si="38"/>
        <v>57.997082898644898</v>
      </c>
      <c r="T66" s="3" t="s">
        <v>15822</v>
      </c>
      <c r="U66" s="4" t="str">
        <f t="shared" si="52"/>
        <v>36.231813695315154</v>
      </c>
      <c r="V66" s="4">
        <f t="shared" si="39"/>
        <v>36.231813695315097</v>
      </c>
      <c r="W66" s="3" t="s">
        <v>15823</v>
      </c>
      <c r="X66" s="4" t="str">
        <f t="shared" si="53"/>
        <v>44.020998423539</v>
      </c>
      <c r="Y66" s="4">
        <f t="shared" si="40"/>
        <v>44.020998423538998</v>
      </c>
      <c r="Z66" s="3" t="s">
        <v>15824</v>
      </c>
      <c r="AA66" s="4" t="str">
        <f t="shared" si="54"/>
        <v>30.55158463426426</v>
      </c>
      <c r="AB66" s="4">
        <f t="shared" si="41"/>
        <v>30.551584634264199</v>
      </c>
      <c r="AC66" s="3" t="s">
        <v>15825</v>
      </c>
      <c r="AD66" s="4" t="str">
        <f t="shared" si="55"/>
        <v>43.328322355395</v>
      </c>
      <c r="AE66" s="4">
        <f t="shared" si="42"/>
        <v>43.328322355395002</v>
      </c>
      <c r="AF66" s="4">
        <f t="shared" si="43"/>
        <v>41.380904966942396</v>
      </c>
      <c r="AG66">
        <f t="shared" si="44"/>
        <v>12.229611568036768</v>
      </c>
    </row>
    <row r="67" spans="1:33">
      <c r="A67">
        <f t="shared" si="45"/>
        <v>63</v>
      </c>
      <c r="B67" s="3" t="s">
        <v>15826</v>
      </c>
      <c r="C67" s="4" t="str">
        <f t="shared" si="46"/>
        <v>36.077128366748106</v>
      </c>
      <c r="D67" s="4">
        <f t="shared" si="33"/>
        <v>36.077128366748099</v>
      </c>
      <c r="E67" s="3" t="s">
        <v>15827</v>
      </c>
      <c r="F67" s="4" t="str">
        <f t="shared" si="47"/>
        <v>23.20017895136466</v>
      </c>
      <c r="G67" s="4">
        <f t="shared" si="34"/>
        <v>23.200178951364599</v>
      </c>
      <c r="H67" s="3" t="s">
        <v>15828</v>
      </c>
      <c r="I67" s="4" t="str">
        <f t="shared" si="48"/>
        <v>22.68996436677518</v>
      </c>
      <c r="J67" s="4">
        <f t="shared" si="35"/>
        <v>22.689964366775101</v>
      </c>
      <c r="K67" s="3" t="s">
        <v>15829</v>
      </c>
      <c r="L67" s="4" t="str">
        <f t="shared" si="49"/>
        <v>53.84275652873889</v>
      </c>
      <c r="M67" s="4">
        <f t="shared" si="36"/>
        <v>53.842756528738803</v>
      </c>
      <c r="N67" s="3" t="s">
        <v>15830</v>
      </c>
      <c r="O67" s="4" t="str">
        <f t="shared" si="50"/>
        <v>16.71158050146429</v>
      </c>
      <c r="P67" s="4">
        <f t="shared" si="37"/>
        <v>16.711580501464201</v>
      </c>
      <c r="Q67" s="3" t="s">
        <v>15831</v>
      </c>
      <c r="R67" s="4" t="str">
        <f t="shared" si="51"/>
        <v>59.57053953930684</v>
      </c>
      <c r="S67" s="4">
        <f t="shared" si="38"/>
        <v>59.5705395393068</v>
      </c>
      <c r="T67" s="3" t="s">
        <v>15832</v>
      </c>
      <c r="U67" s="4" t="str">
        <f t="shared" si="52"/>
        <v>46.96248959789407</v>
      </c>
      <c r="V67" s="4">
        <f t="shared" si="39"/>
        <v>46.962489597893999</v>
      </c>
      <c r="W67" s="3" t="s">
        <v>15833</v>
      </c>
      <c r="X67" s="4" t="str">
        <f t="shared" si="53"/>
        <v>32.58240549442199</v>
      </c>
      <c r="Y67" s="4">
        <f t="shared" si="40"/>
        <v>32.582405494421899</v>
      </c>
      <c r="Z67" s="3" t="s">
        <v>15834</v>
      </c>
      <c r="AA67" s="4" t="str">
        <f t="shared" si="54"/>
        <v>21.819719179542087</v>
      </c>
      <c r="AB67" s="4">
        <f t="shared" si="41"/>
        <v>21.819719179541998</v>
      </c>
      <c r="AC67" s="3" t="s">
        <v>15835</v>
      </c>
      <c r="AD67" s="4" t="str">
        <f t="shared" si="55"/>
        <v>28.652687161422612</v>
      </c>
      <c r="AE67" s="4">
        <f t="shared" si="42"/>
        <v>28.652687161422602</v>
      </c>
      <c r="AF67" s="4">
        <f t="shared" si="43"/>
        <v>34.210944968767805</v>
      </c>
      <c r="AG67">
        <f t="shared" si="44"/>
        <v>14.688953366862801</v>
      </c>
    </row>
    <row r="68" spans="1:33">
      <c r="A68">
        <f t="shared" si="45"/>
        <v>64</v>
      </c>
      <c r="B68" s="3" t="s">
        <v>15836</v>
      </c>
      <c r="C68" s="4" t="str">
        <f t="shared" si="46"/>
        <v>41.75682882394657</v>
      </c>
      <c r="D68" s="4">
        <f t="shared" si="33"/>
        <v>41.756828823946499</v>
      </c>
      <c r="E68" s="3" t="s">
        <v>15837</v>
      </c>
      <c r="F68" s="4" t="str">
        <f t="shared" si="47"/>
        <v>34.244768489786296</v>
      </c>
      <c r="G68" s="4">
        <f t="shared" si="34"/>
        <v>34.244768489786203</v>
      </c>
      <c r="H68" s="3" t="s">
        <v>15838</v>
      </c>
      <c r="I68" s="4" t="str">
        <f t="shared" si="48"/>
        <v>32.73731741242169</v>
      </c>
      <c r="J68" s="4">
        <f t="shared" si="35"/>
        <v>32.737317412421604</v>
      </c>
      <c r="K68" s="3" t="s">
        <v>15839</v>
      </c>
      <c r="L68" s="4" t="str">
        <f t="shared" si="49"/>
        <v>50.64979801104427</v>
      </c>
      <c r="M68" s="4">
        <f t="shared" si="36"/>
        <v>50.649798011044197</v>
      </c>
      <c r="N68" s="3" t="s">
        <v>15840</v>
      </c>
      <c r="O68" s="4" t="str">
        <f t="shared" si="50"/>
        <v>28.855474905208403</v>
      </c>
      <c r="P68" s="4">
        <f t="shared" si="37"/>
        <v>28.8554749052084</v>
      </c>
      <c r="Q68" s="3" t="s">
        <v>15841</v>
      </c>
      <c r="R68" s="4" t="str">
        <f t="shared" si="51"/>
        <v>73.4274683555895</v>
      </c>
      <c r="S68" s="4">
        <f t="shared" si="38"/>
        <v>73.427468355589497</v>
      </c>
      <c r="T68" s="3" t="s">
        <v>15842</v>
      </c>
      <c r="U68" s="4" t="str">
        <f t="shared" si="52"/>
        <v>62.71560623130084</v>
      </c>
      <c r="V68" s="4">
        <f t="shared" si="39"/>
        <v>62.715606231300796</v>
      </c>
      <c r="W68" s="3" t="s">
        <v>15843</v>
      </c>
      <c r="X68" s="4" t="str">
        <f t="shared" si="53"/>
        <v>33.08162664360797</v>
      </c>
      <c r="Y68" s="4">
        <f t="shared" si="40"/>
        <v>33.081626643607898</v>
      </c>
      <c r="Z68" s="3" t="s">
        <v>15844</v>
      </c>
      <c r="AA68" s="4" t="str">
        <f t="shared" si="54"/>
        <v>28.33225710212384</v>
      </c>
      <c r="AB68" s="4">
        <f t="shared" si="41"/>
        <v>28.332257102123801</v>
      </c>
      <c r="AC68" s="3" t="s">
        <v>15845</v>
      </c>
      <c r="AD68" s="4" t="str">
        <f t="shared" si="55"/>
        <v>32.01794420457645</v>
      </c>
      <c r="AE68" s="4">
        <f t="shared" si="42"/>
        <v>32.017944204576402</v>
      </c>
      <c r="AF68" s="4">
        <f t="shared" si="43"/>
        <v>41.781909017960523</v>
      </c>
      <c r="AG68">
        <f t="shared" si="44"/>
        <v>15.548955204172952</v>
      </c>
    </row>
    <row r="69" spans="1:33">
      <c r="A69">
        <f t="shared" si="45"/>
        <v>65</v>
      </c>
      <c r="B69" s="3" t="s">
        <v>15846</v>
      </c>
      <c r="C69" s="4" t="str">
        <f t="shared" si="46"/>
        <v>43.02927049595502</v>
      </c>
      <c r="D69" s="4">
        <f t="shared" ref="D69:D100" si="56">C69+0</f>
        <v>43.029270495954997</v>
      </c>
      <c r="E69" s="3" t="s">
        <v>15847</v>
      </c>
      <c r="F69" s="4" t="str">
        <f t="shared" si="47"/>
        <v>35.1340801874476</v>
      </c>
      <c r="G69" s="4">
        <f t="shared" ref="G69:G100" si="57">F69+0</f>
        <v>35.134080187447601</v>
      </c>
      <c r="H69" s="3" t="s">
        <v>15848</v>
      </c>
      <c r="I69" s="4" t="str">
        <f t="shared" si="48"/>
        <v>24.816086833047766</v>
      </c>
      <c r="J69" s="4">
        <f t="shared" ref="J69:J100" si="58">I69+0</f>
        <v>24.816086833047699</v>
      </c>
      <c r="K69" s="3" t="s">
        <v>15849</v>
      </c>
      <c r="L69" s="4" t="str">
        <f t="shared" si="49"/>
        <v>49.61894619765931</v>
      </c>
      <c r="M69" s="4">
        <f t="shared" ref="M69:M100" si="59">L69+0</f>
        <v>49.618946197659298</v>
      </c>
      <c r="N69" s="3" t="s">
        <v>15850</v>
      </c>
      <c r="O69" s="4" t="str">
        <f t="shared" si="50"/>
        <v>23.465965225969487</v>
      </c>
      <c r="P69" s="4">
        <f t="shared" ref="P69:P100" si="60">O69+0</f>
        <v>23.465965225969398</v>
      </c>
      <c r="Q69" s="3" t="s">
        <v>15851</v>
      </c>
      <c r="R69" s="4" t="str">
        <f t="shared" si="51"/>
        <v>70.73237238861415</v>
      </c>
      <c r="S69" s="4">
        <f t="shared" ref="S69:S100" si="61">R69+0</f>
        <v>70.732372388614095</v>
      </c>
      <c r="T69" s="3" t="s">
        <v>15852</v>
      </c>
      <c r="U69" s="4" t="str">
        <f t="shared" si="52"/>
        <v>51.58796177606085</v>
      </c>
      <c r="V69" s="4">
        <f t="shared" ref="V69:V100" si="62">U69+0</f>
        <v>51.587961776060801</v>
      </c>
      <c r="W69" s="3" t="s">
        <v>15853</v>
      </c>
      <c r="X69" s="4" t="str">
        <f t="shared" si="53"/>
        <v>31.931372479835623</v>
      </c>
      <c r="Y69" s="4">
        <f t="shared" ref="Y69:Y100" si="63">X69+0</f>
        <v>31.931372479835598</v>
      </c>
      <c r="Z69" s="3" t="s">
        <v>15854</v>
      </c>
      <c r="AA69" s="4" t="str">
        <f t="shared" si="54"/>
        <v>35.03801483611424</v>
      </c>
      <c r="AB69" s="4">
        <f t="shared" ref="AB69:AB100" si="64">AA69+0</f>
        <v>35.038014836114201</v>
      </c>
      <c r="AC69" s="3" t="s">
        <v>15855</v>
      </c>
      <c r="AD69" s="4" t="str">
        <f t="shared" si="55"/>
        <v>35.182634687577774</v>
      </c>
      <c r="AE69" s="4">
        <f t="shared" ref="AE69:AE100" si="65">AD69+0</f>
        <v>35.182634687577703</v>
      </c>
      <c r="AF69" s="4">
        <f t="shared" ref="AF69:AF100" si="66">(D69+G69+J69+M69+P69+S69+V69+Y69+AB69+AE69)/10</f>
        <v>40.053670510828141</v>
      </c>
      <c r="AG69">
        <f t="shared" ref="AG69:AG100" si="67">_xlfn.STDEV.S(D69,G69,J69,M69,P69,S69,V69,Y69,AB69,AE69)</f>
        <v>14.224255993749223</v>
      </c>
    </row>
    <row r="70" spans="1:33">
      <c r="A70">
        <f t="shared" ref="A70:A104" si="68">A69+1</f>
        <v>66</v>
      </c>
      <c r="B70" s="3" t="s">
        <v>15856</v>
      </c>
      <c r="C70" s="4" t="str">
        <f t="shared" si="46"/>
        <v>42.84569694337585</v>
      </c>
      <c r="D70" s="4">
        <f t="shared" si="56"/>
        <v>42.845696943375799</v>
      </c>
      <c r="E70" s="3" t="s">
        <v>15857</v>
      </c>
      <c r="F70" s="4" t="str">
        <f t="shared" si="47"/>
        <v>39.021762721762094</v>
      </c>
      <c r="G70" s="4">
        <f t="shared" si="57"/>
        <v>39.021762721762002</v>
      </c>
      <c r="H70" s="3" t="s">
        <v>15858</v>
      </c>
      <c r="I70" s="4" t="str">
        <f t="shared" si="48"/>
        <v>26.74655817690499</v>
      </c>
      <c r="J70" s="4">
        <f t="shared" si="58"/>
        <v>26.746558176904902</v>
      </c>
      <c r="K70" s="3" t="s">
        <v>15859</v>
      </c>
      <c r="L70" s="4" t="str">
        <f t="shared" si="49"/>
        <v>38.02751150763035</v>
      </c>
      <c r="M70" s="4">
        <f t="shared" si="59"/>
        <v>38.027511507630301</v>
      </c>
      <c r="N70" s="3" t="s">
        <v>15860</v>
      </c>
      <c r="O70" s="4" t="str">
        <f t="shared" si="50"/>
        <v>23.659157834158567</v>
      </c>
      <c r="P70" s="4">
        <f t="shared" si="60"/>
        <v>23.659157834158499</v>
      </c>
      <c r="Q70" s="3" t="s">
        <v>15861</v>
      </c>
      <c r="R70" s="4" t="str">
        <f t="shared" si="51"/>
        <v>72.00124416965564</v>
      </c>
      <c r="S70" s="4">
        <f t="shared" si="61"/>
        <v>72.001244169655607</v>
      </c>
      <c r="T70" s="3" t="s">
        <v>15862</v>
      </c>
      <c r="U70" s="4" t="str">
        <f t="shared" si="52"/>
        <v>48.48316558822658</v>
      </c>
      <c r="V70" s="4">
        <f t="shared" si="62"/>
        <v>48.483165588226498</v>
      </c>
      <c r="W70" s="3" t="s">
        <v>15863</v>
      </c>
      <c r="X70" s="4" t="str">
        <f t="shared" si="53"/>
        <v>29.409365863127686</v>
      </c>
      <c r="Y70" s="4">
        <f t="shared" si="63"/>
        <v>29.409365863127601</v>
      </c>
      <c r="Z70" s="3" t="s">
        <v>15864</v>
      </c>
      <c r="AA70" s="4" t="str">
        <f t="shared" si="54"/>
        <v>41.149617552573154</v>
      </c>
      <c r="AB70" s="4">
        <f t="shared" si="64"/>
        <v>41.149617552573098</v>
      </c>
      <c r="AC70" s="3" t="s">
        <v>15865</v>
      </c>
      <c r="AD70" s="4" t="str">
        <f t="shared" si="55"/>
        <v>35.057869007075745</v>
      </c>
      <c r="AE70" s="4">
        <f t="shared" si="65"/>
        <v>35.057869007075702</v>
      </c>
      <c r="AF70" s="4">
        <f t="shared" si="66"/>
        <v>39.640194936448992</v>
      </c>
      <c r="AG70">
        <f t="shared" si="67"/>
        <v>13.696225893860234</v>
      </c>
    </row>
    <row r="71" spans="1:33">
      <c r="A71">
        <f t="shared" si="68"/>
        <v>67</v>
      </c>
      <c r="B71" s="3" t="s">
        <v>15866</v>
      </c>
      <c r="C71" s="4" t="str">
        <f t="shared" si="46"/>
        <v>46.41877644319051</v>
      </c>
      <c r="D71" s="4">
        <f t="shared" si="56"/>
        <v>46.418776443190502</v>
      </c>
      <c r="E71" s="3" t="s">
        <v>15867</v>
      </c>
      <c r="F71" s="4" t="str">
        <f t="shared" si="47"/>
        <v>32.99981063287368</v>
      </c>
      <c r="G71" s="4">
        <f t="shared" si="57"/>
        <v>32.999810632873597</v>
      </c>
      <c r="H71" s="3" t="s">
        <v>15868</v>
      </c>
      <c r="I71" s="4" t="str">
        <f t="shared" si="48"/>
        <v>20.983823649646332</v>
      </c>
      <c r="J71" s="4">
        <f t="shared" si="58"/>
        <v>20.9838236496463</v>
      </c>
      <c r="K71" s="3" t="s">
        <v>15869</v>
      </c>
      <c r="L71" s="4" t="str">
        <f t="shared" si="49"/>
        <v>39.47661153388332</v>
      </c>
      <c r="M71" s="4">
        <f t="shared" si="59"/>
        <v>39.4766115338833</v>
      </c>
      <c r="N71" s="3" t="s">
        <v>15870</v>
      </c>
      <c r="O71" s="4" t="str">
        <f t="shared" si="50"/>
        <v>33.5658942098993</v>
      </c>
      <c r="P71" s="4">
        <f t="shared" si="60"/>
        <v>33.565894209899298</v>
      </c>
      <c r="Q71" s="3" t="s">
        <v>15871</v>
      </c>
      <c r="R71" s="4" t="str">
        <f t="shared" si="51"/>
        <v>57.745637687278666</v>
      </c>
      <c r="S71" s="4">
        <f t="shared" si="61"/>
        <v>57.745637687278602</v>
      </c>
      <c r="T71" s="3" t="s">
        <v>15872</v>
      </c>
      <c r="U71" s="4" t="str">
        <f t="shared" si="52"/>
        <v>57.170595873208356</v>
      </c>
      <c r="V71" s="4">
        <f t="shared" si="62"/>
        <v>57.170595873208299</v>
      </c>
      <c r="W71" s="3" t="s">
        <v>15873</v>
      </c>
      <c r="X71" s="4" t="str">
        <f t="shared" si="53"/>
        <v>40.97359435015625</v>
      </c>
      <c r="Y71" s="4">
        <f t="shared" si="63"/>
        <v>40.973594350156198</v>
      </c>
      <c r="Z71" s="3" t="s">
        <v>15874</v>
      </c>
      <c r="AA71" s="4" t="str">
        <f t="shared" si="54"/>
        <v>20.3088881436017</v>
      </c>
      <c r="AB71" s="4">
        <f t="shared" si="64"/>
        <v>20.308888143601699</v>
      </c>
      <c r="AC71" s="3" t="s">
        <v>15875</v>
      </c>
      <c r="AD71" s="4" t="str">
        <f t="shared" si="55"/>
        <v>35.32092083424457</v>
      </c>
      <c r="AE71" s="4">
        <f t="shared" si="65"/>
        <v>35.320920834244497</v>
      </c>
      <c r="AF71" s="4">
        <f t="shared" si="66"/>
        <v>38.496455335798217</v>
      </c>
      <c r="AG71">
        <f t="shared" si="67"/>
        <v>12.872028528435321</v>
      </c>
    </row>
    <row r="72" spans="1:33">
      <c r="A72">
        <f t="shared" si="68"/>
        <v>68</v>
      </c>
      <c r="B72" s="3" t="s">
        <v>15876</v>
      </c>
      <c r="C72" s="4" t="str">
        <f t="shared" si="46"/>
        <v>44.51205416792536</v>
      </c>
      <c r="D72" s="4">
        <f t="shared" si="56"/>
        <v>44.512054167925299</v>
      </c>
      <c r="E72" s="3" t="s">
        <v>15877</v>
      </c>
      <c r="F72" s="4" t="str">
        <f t="shared" si="47"/>
        <v>33.89846396414522</v>
      </c>
      <c r="G72" s="4">
        <f t="shared" si="57"/>
        <v>33.898463964145201</v>
      </c>
      <c r="H72" s="3" t="s">
        <v>15878</v>
      </c>
      <c r="I72" s="4" t="str">
        <f t="shared" si="48"/>
        <v>32.93993046045734</v>
      </c>
      <c r="J72" s="4">
        <f t="shared" si="58"/>
        <v>32.939930460457298</v>
      </c>
      <c r="K72" s="3" t="s">
        <v>15879</v>
      </c>
      <c r="L72" s="4" t="str">
        <f t="shared" si="49"/>
        <v>34.373719142555856</v>
      </c>
      <c r="M72" s="4">
        <f t="shared" si="59"/>
        <v>34.3737191425558</v>
      </c>
      <c r="N72" s="3" t="s">
        <v>15880</v>
      </c>
      <c r="O72" s="4" t="str">
        <f t="shared" si="50"/>
        <v>28.941237836222662</v>
      </c>
      <c r="P72" s="4">
        <f t="shared" si="60"/>
        <v>28.941237836222601</v>
      </c>
      <c r="Q72" s="3" t="s">
        <v>15881</v>
      </c>
      <c r="R72" s="4" t="str">
        <f t="shared" si="51"/>
        <v>64.72053722010278</v>
      </c>
      <c r="S72" s="4">
        <f t="shared" si="61"/>
        <v>64.720537220102699</v>
      </c>
      <c r="T72" s="3" t="s">
        <v>15882</v>
      </c>
      <c r="U72" s="4" t="str">
        <f t="shared" si="52"/>
        <v>36.83788154721323</v>
      </c>
      <c r="V72" s="4">
        <f t="shared" si="62"/>
        <v>36.8378815472132</v>
      </c>
      <c r="W72" s="3" t="s">
        <v>15883</v>
      </c>
      <c r="X72" s="4" t="str">
        <f t="shared" si="53"/>
        <v>36.271388951177435</v>
      </c>
      <c r="Y72" s="4">
        <f t="shared" si="63"/>
        <v>36.2713889511774</v>
      </c>
      <c r="Z72" s="3" t="s">
        <v>15884</v>
      </c>
      <c r="AA72" s="4" t="str">
        <f t="shared" si="54"/>
        <v>34.89097829599173</v>
      </c>
      <c r="AB72" s="4">
        <f t="shared" si="64"/>
        <v>34.890978295991701</v>
      </c>
      <c r="AC72" s="3" t="s">
        <v>15885</v>
      </c>
      <c r="AD72" s="4" t="str">
        <f t="shared" si="55"/>
        <v>28.699066733164607</v>
      </c>
      <c r="AE72" s="4">
        <f t="shared" si="65"/>
        <v>28.699066733164599</v>
      </c>
      <c r="AF72" s="4">
        <f t="shared" si="66"/>
        <v>37.608525831895584</v>
      </c>
      <c r="AG72">
        <f t="shared" si="67"/>
        <v>10.504027883604495</v>
      </c>
    </row>
    <row r="73" spans="1:33">
      <c r="A73">
        <f t="shared" si="68"/>
        <v>69</v>
      </c>
      <c r="B73" s="3" t="s">
        <v>15886</v>
      </c>
      <c r="C73" s="4" t="str">
        <f t="shared" si="46"/>
        <v>32.9450675938306</v>
      </c>
      <c r="D73" s="4">
        <f t="shared" si="56"/>
        <v>32.945067593830601</v>
      </c>
      <c r="E73" s="3" t="s">
        <v>15887</v>
      </c>
      <c r="F73" s="4" t="str">
        <f t="shared" si="47"/>
        <v>41.15170392195621</v>
      </c>
      <c r="G73" s="4">
        <f t="shared" si="57"/>
        <v>41.151703921956198</v>
      </c>
      <c r="H73" s="3" t="s">
        <v>15888</v>
      </c>
      <c r="I73" s="4" t="str">
        <f t="shared" si="48"/>
        <v>27.909367404645575</v>
      </c>
      <c r="J73" s="4">
        <f t="shared" si="58"/>
        <v>27.909367404645501</v>
      </c>
      <c r="K73" s="3" t="s">
        <v>15889</v>
      </c>
      <c r="L73" s="4" t="str">
        <f t="shared" si="49"/>
        <v>34.02457096208374</v>
      </c>
      <c r="M73" s="4">
        <f t="shared" si="59"/>
        <v>34.0245709620837</v>
      </c>
      <c r="N73" s="3" t="s">
        <v>15890</v>
      </c>
      <c r="O73" s="4" t="str">
        <f t="shared" si="50"/>
        <v>31.689105216326464</v>
      </c>
      <c r="P73" s="4">
        <f t="shared" si="60"/>
        <v>31.6891052163264</v>
      </c>
      <c r="Q73" s="3" t="s">
        <v>15891</v>
      </c>
      <c r="R73" s="4" t="str">
        <f t="shared" si="51"/>
        <v>74.51291796998117</v>
      </c>
      <c r="S73" s="4">
        <f t="shared" si="61"/>
        <v>74.512917969981103</v>
      </c>
      <c r="T73" s="3" t="s">
        <v>15892</v>
      </c>
      <c r="U73" s="4" t="str">
        <f t="shared" si="52"/>
        <v>42.745414155843115</v>
      </c>
      <c r="V73" s="4">
        <f t="shared" si="62"/>
        <v>42.7454141558431</v>
      </c>
      <c r="W73" s="3" t="s">
        <v>15893</v>
      </c>
      <c r="X73" s="4" t="str">
        <f t="shared" si="53"/>
        <v>43.43047617693939</v>
      </c>
      <c r="Y73" s="4">
        <f t="shared" si="63"/>
        <v>43.430476176939301</v>
      </c>
      <c r="Z73" s="3" t="s">
        <v>15894</v>
      </c>
      <c r="AA73" s="4" t="str">
        <f t="shared" si="54"/>
        <v>35.67491643948843</v>
      </c>
      <c r="AB73" s="4">
        <f t="shared" si="64"/>
        <v>35.674916439488399</v>
      </c>
      <c r="AC73" s="3" t="s">
        <v>15895</v>
      </c>
      <c r="AD73" s="4" t="str">
        <f t="shared" si="55"/>
        <v>43.37070832401993</v>
      </c>
      <c r="AE73" s="4">
        <f t="shared" si="65"/>
        <v>43.370708324019901</v>
      </c>
      <c r="AF73" s="4">
        <f t="shared" si="66"/>
        <v>40.745424816511424</v>
      </c>
      <c r="AG73">
        <f t="shared" si="67"/>
        <v>13.068269575827083</v>
      </c>
    </row>
    <row r="74" spans="1:33">
      <c r="A74">
        <f t="shared" si="68"/>
        <v>70</v>
      </c>
      <c r="B74" s="3" t="s">
        <v>15896</v>
      </c>
      <c r="C74" s="4" t="str">
        <f t="shared" si="46"/>
        <v>30.069298776724118</v>
      </c>
      <c r="D74" s="4">
        <f t="shared" si="56"/>
        <v>30.0692987767241</v>
      </c>
      <c r="E74" s="3" t="s">
        <v>15897</v>
      </c>
      <c r="F74" s="4" t="str">
        <f t="shared" si="47"/>
        <v>50.35965358980833</v>
      </c>
      <c r="G74" s="4">
        <f t="shared" si="57"/>
        <v>50.359653589808303</v>
      </c>
      <c r="H74" s="3" t="s">
        <v>15898</v>
      </c>
      <c r="I74" s="4" t="str">
        <f t="shared" si="48"/>
        <v>22.980216104205578</v>
      </c>
      <c r="J74" s="4">
        <f t="shared" si="58"/>
        <v>22.9802161042055</v>
      </c>
      <c r="K74" s="3" t="s">
        <v>15899</v>
      </c>
      <c r="L74" s="4" t="str">
        <f t="shared" si="49"/>
        <v>33.365048534797786</v>
      </c>
      <c r="M74" s="4">
        <f t="shared" si="59"/>
        <v>33.365048534797701</v>
      </c>
      <c r="N74" s="3" t="s">
        <v>15900</v>
      </c>
      <c r="O74" s="4" t="str">
        <f t="shared" si="50"/>
        <v>26.20327737619599</v>
      </c>
      <c r="P74" s="4">
        <f t="shared" si="60"/>
        <v>26.203277376195899</v>
      </c>
      <c r="Q74" s="3" t="s">
        <v>15901</v>
      </c>
      <c r="R74" s="4" t="str">
        <f t="shared" si="51"/>
        <v>67.54172321465407</v>
      </c>
      <c r="S74" s="4">
        <f t="shared" si="61"/>
        <v>67.541723214653999</v>
      </c>
      <c r="T74" s="3" t="s">
        <v>15902</v>
      </c>
      <c r="U74" s="4" t="str">
        <f t="shared" si="52"/>
        <v>41.698623776372784</v>
      </c>
      <c r="V74" s="4">
        <f t="shared" si="62"/>
        <v>41.698623776372699</v>
      </c>
      <c r="W74" s="3" t="s">
        <v>15903</v>
      </c>
      <c r="X74" s="4" t="str">
        <f t="shared" si="53"/>
        <v>29.686757415415553</v>
      </c>
      <c r="Y74" s="4">
        <f t="shared" si="63"/>
        <v>29.686757415415499</v>
      </c>
      <c r="Z74" s="3" t="s">
        <v>15904</v>
      </c>
      <c r="AA74" s="4" t="str">
        <f t="shared" si="54"/>
        <v>25.81807999529468</v>
      </c>
      <c r="AB74" s="4">
        <f t="shared" si="64"/>
        <v>25.8180799952946</v>
      </c>
      <c r="AC74" s="3" t="s">
        <v>15905</v>
      </c>
      <c r="AD74" s="4" t="str">
        <f t="shared" si="55"/>
        <v>58.953806466238916</v>
      </c>
      <c r="AE74" s="4">
        <f t="shared" si="65"/>
        <v>58.953806466238902</v>
      </c>
      <c r="AF74" s="4">
        <f t="shared" si="66"/>
        <v>38.667648524970723</v>
      </c>
      <c r="AG74">
        <f t="shared" si="67"/>
        <v>15.421497521584946</v>
      </c>
    </row>
    <row r="75" spans="1:33">
      <c r="A75">
        <f t="shared" si="68"/>
        <v>71</v>
      </c>
      <c r="B75" s="3" t="s">
        <v>15906</v>
      </c>
      <c r="C75" s="4" t="str">
        <f t="shared" si="46"/>
        <v>28.88255562831613</v>
      </c>
      <c r="D75" s="4">
        <f t="shared" si="56"/>
        <v>28.882555628316101</v>
      </c>
      <c r="E75" s="3" t="s">
        <v>15907</v>
      </c>
      <c r="F75" s="4" t="str">
        <f t="shared" si="47"/>
        <v>30.01488592576659</v>
      </c>
      <c r="G75" s="4">
        <f t="shared" si="57"/>
        <v>30.014885925766499</v>
      </c>
      <c r="H75" s="3" t="s">
        <v>15908</v>
      </c>
      <c r="I75" s="4" t="str">
        <f t="shared" si="48"/>
        <v>29.72964350819968</v>
      </c>
      <c r="J75" s="4">
        <f t="shared" si="58"/>
        <v>29.729643508199601</v>
      </c>
      <c r="K75" s="3" t="s">
        <v>15909</v>
      </c>
      <c r="L75" s="4" t="str">
        <f t="shared" si="49"/>
        <v>33.42884023069165</v>
      </c>
      <c r="M75" s="4">
        <f t="shared" si="59"/>
        <v>33.428840230691598</v>
      </c>
      <c r="N75" s="3" t="s">
        <v>15910</v>
      </c>
      <c r="O75" s="4" t="str">
        <f t="shared" si="50"/>
        <v>24.893881678290246</v>
      </c>
      <c r="P75" s="4">
        <f t="shared" si="60"/>
        <v>24.893881678290199</v>
      </c>
      <c r="Q75" s="3" t="s">
        <v>15911</v>
      </c>
      <c r="R75" s="4" t="str">
        <f t="shared" si="51"/>
        <v>58.57357652029525</v>
      </c>
      <c r="S75" s="4">
        <f t="shared" si="61"/>
        <v>58.573576520295198</v>
      </c>
      <c r="T75" s="3" t="s">
        <v>15912</v>
      </c>
      <c r="U75" s="4" t="str">
        <f t="shared" si="52"/>
        <v>48.18372810640695</v>
      </c>
      <c r="V75" s="4">
        <f t="shared" si="62"/>
        <v>48.183728106406903</v>
      </c>
      <c r="W75" s="3" t="s">
        <v>15913</v>
      </c>
      <c r="X75" s="4" t="str">
        <f t="shared" si="53"/>
        <v>35.67115450331917</v>
      </c>
      <c r="Y75" s="4">
        <f t="shared" si="63"/>
        <v>35.671154503319102</v>
      </c>
      <c r="Z75" s="3" t="s">
        <v>15914</v>
      </c>
      <c r="AA75" s="4" t="str">
        <f t="shared" si="54"/>
        <v>30.366616483481987</v>
      </c>
      <c r="AB75" s="4">
        <f t="shared" si="64"/>
        <v>30.366616483481899</v>
      </c>
      <c r="AC75" s="3" t="s">
        <v>15915</v>
      </c>
      <c r="AD75" s="4" t="str">
        <f t="shared" si="55"/>
        <v>64.7803515495019</v>
      </c>
      <c r="AE75" s="4">
        <f t="shared" si="65"/>
        <v>64.780351549501901</v>
      </c>
      <c r="AF75" s="4">
        <f t="shared" si="66"/>
        <v>38.452523413426903</v>
      </c>
      <c r="AG75">
        <f t="shared" si="67"/>
        <v>13.799220441778491</v>
      </c>
    </row>
    <row r="76" spans="1:33">
      <c r="A76">
        <f t="shared" si="68"/>
        <v>72</v>
      </c>
      <c r="B76" s="3" t="s">
        <v>15916</v>
      </c>
      <c r="C76" s="4" t="str">
        <f t="shared" si="46"/>
        <v>35.73775019911062</v>
      </c>
      <c r="D76" s="4">
        <f t="shared" si="56"/>
        <v>35.7377501991106</v>
      </c>
      <c r="E76" s="3" t="s">
        <v>15917</v>
      </c>
      <c r="F76" s="4" t="str">
        <f t="shared" si="47"/>
        <v>27.846483463720404</v>
      </c>
      <c r="G76" s="4">
        <f t="shared" si="57"/>
        <v>27.8464834637204</v>
      </c>
      <c r="H76" s="3" t="s">
        <v>15918</v>
      </c>
      <c r="I76" s="4" t="str">
        <f t="shared" si="48"/>
        <v>28.168757945340342</v>
      </c>
      <c r="J76" s="4">
        <f t="shared" si="58"/>
        <v>28.1687579453403</v>
      </c>
      <c r="K76" s="3" t="s">
        <v>15919</v>
      </c>
      <c r="L76" s="4" t="str">
        <f t="shared" si="49"/>
        <v>48.383414802312984</v>
      </c>
      <c r="M76" s="4">
        <f t="shared" si="59"/>
        <v>48.383414802312899</v>
      </c>
      <c r="N76" s="3" t="s">
        <v>15920</v>
      </c>
      <c r="O76" s="4" t="str">
        <f t="shared" si="50"/>
        <v>22.34559509290738</v>
      </c>
      <c r="P76" s="4">
        <f t="shared" si="60"/>
        <v>22.345595092907299</v>
      </c>
      <c r="Q76" s="3" t="s">
        <v>15921</v>
      </c>
      <c r="R76" s="4" t="str">
        <f t="shared" si="51"/>
        <v>50.36033324689758</v>
      </c>
      <c r="S76" s="4">
        <f t="shared" si="61"/>
        <v>50.360333246897497</v>
      </c>
      <c r="T76" s="3" t="s">
        <v>15922</v>
      </c>
      <c r="U76" s="4" t="str">
        <f t="shared" si="52"/>
        <v>46.83649449109347</v>
      </c>
      <c r="V76" s="4">
        <f t="shared" si="62"/>
        <v>46.836494491093397</v>
      </c>
      <c r="W76" s="3" t="s">
        <v>15923</v>
      </c>
      <c r="X76" s="4" t="str">
        <f t="shared" si="53"/>
        <v>18.52198264814157</v>
      </c>
      <c r="Y76" s="4">
        <f t="shared" si="63"/>
        <v>18.521982648141499</v>
      </c>
      <c r="Z76" s="3" t="s">
        <v>15924</v>
      </c>
      <c r="AA76" s="4" t="str">
        <f t="shared" si="54"/>
        <v>29.70434307322906</v>
      </c>
      <c r="AB76" s="4">
        <f t="shared" si="64"/>
        <v>29.704343073229001</v>
      </c>
      <c r="AC76" s="3" t="s">
        <v>15925</v>
      </c>
      <c r="AD76" s="4" t="str">
        <f t="shared" si="55"/>
        <v>78.48628498677337</v>
      </c>
      <c r="AE76" s="4">
        <f t="shared" si="65"/>
        <v>78.486284986773299</v>
      </c>
      <c r="AF76" s="4">
        <f t="shared" si="66"/>
        <v>38.639143994952619</v>
      </c>
      <c r="AG76">
        <f t="shared" si="67"/>
        <v>17.863269163106708</v>
      </c>
    </row>
    <row r="77" spans="1:33">
      <c r="A77">
        <f t="shared" si="68"/>
        <v>73</v>
      </c>
      <c r="B77" s="3" t="s">
        <v>15926</v>
      </c>
      <c r="C77" s="4" t="str">
        <f t="shared" si="46"/>
        <v>36.55808324708508</v>
      </c>
      <c r="D77" s="4">
        <f t="shared" si="56"/>
        <v>36.558083247085001</v>
      </c>
      <c r="E77" s="3" t="s">
        <v>15927</v>
      </c>
      <c r="F77" s="4" t="str">
        <f t="shared" si="47"/>
        <v>46.38532196698844</v>
      </c>
      <c r="G77" s="4">
        <f t="shared" si="57"/>
        <v>46.3853219669884</v>
      </c>
      <c r="H77" s="3" t="s">
        <v>15928</v>
      </c>
      <c r="I77" s="4" t="str">
        <f t="shared" si="48"/>
        <v>40.25357401968211</v>
      </c>
      <c r="J77" s="4">
        <f t="shared" si="58"/>
        <v>40.253574019682098</v>
      </c>
      <c r="K77" s="3" t="s">
        <v>15929</v>
      </c>
      <c r="L77" s="4" t="str">
        <f t="shared" si="49"/>
        <v>44.18083386011196</v>
      </c>
      <c r="M77" s="4">
        <f t="shared" si="59"/>
        <v>44.180833860111903</v>
      </c>
      <c r="N77" s="3" t="s">
        <v>15930</v>
      </c>
      <c r="O77" s="4" t="str">
        <f t="shared" si="50"/>
        <v>25.84423129820493</v>
      </c>
      <c r="P77" s="4">
        <f t="shared" si="60"/>
        <v>25.8442312982049</v>
      </c>
      <c r="Q77" s="3" t="s">
        <v>15931</v>
      </c>
      <c r="R77" s="4" t="str">
        <f t="shared" si="51"/>
        <v>37.87538751240899</v>
      </c>
      <c r="S77" s="4">
        <f t="shared" si="61"/>
        <v>37.875387512408899</v>
      </c>
      <c r="T77" s="3" t="s">
        <v>15932</v>
      </c>
      <c r="U77" s="4" t="str">
        <f t="shared" si="52"/>
        <v>40.03865577773295</v>
      </c>
      <c r="V77" s="4">
        <f t="shared" si="62"/>
        <v>40.038655777732899</v>
      </c>
      <c r="W77" s="3" t="s">
        <v>15933</v>
      </c>
      <c r="X77" s="4" t="str">
        <f t="shared" si="53"/>
        <v>30.579991750306483</v>
      </c>
      <c r="Y77" s="4">
        <f t="shared" si="63"/>
        <v>30.579991750306402</v>
      </c>
      <c r="Z77" s="3" t="s">
        <v>15934</v>
      </c>
      <c r="AA77" s="4" t="str">
        <f t="shared" si="54"/>
        <v>21.48044826249074</v>
      </c>
      <c r="AB77" s="4">
        <f t="shared" si="64"/>
        <v>21.4804482624907</v>
      </c>
      <c r="AC77" s="3" t="s">
        <v>15935</v>
      </c>
      <c r="AD77" s="4" t="str">
        <f t="shared" si="55"/>
        <v>74.31650666097325</v>
      </c>
      <c r="AE77" s="4">
        <f t="shared" si="65"/>
        <v>74.316506660973204</v>
      </c>
      <c r="AF77" s="4">
        <f t="shared" si="66"/>
        <v>39.751303435598444</v>
      </c>
      <c r="AG77">
        <f t="shared" si="67"/>
        <v>14.46750589239924</v>
      </c>
    </row>
    <row r="78" spans="1:33">
      <c r="A78">
        <f t="shared" si="68"/>
        <v>74</v>
      </c>
      <c r="B78" s="3" t="s">
        <v>15936</v>
      </c>
      <c r="C78" s="4" t="str">
        <f t="shared" si="46"/>
        <v>34.54799492068959</v>
      </c>
      <c r="D78" s="4">
        <f t="shared" si="56"/>
        <v>34.547994920689497</v>
      </c>
      <c r="E78" s="3" t="s">
        <v>15937</v>
      </c>
      <c r="F78" s="4" t="str">
        <f t="shared" si="47"/>
        <v>35.9536052978993</v>
      </c>
      <c r="G78" s="4">
        <f t="shared" si="57"/>
        <v>35.953605297899301</v>
      </c>
      <c r="H78" s="3" t="s">
        <v>15938</v>
      </c>
      <c r="I78" s="4" t="str">
        <f t="shared" si="48"/>
        <v>27.276829564111996</v>
      </c>
      <c r="J78" s="4">
        <f t="shared" si="58"/>
        <v>27.2768295641119</v>
      </c>
      <c r="K78" s="3" t="s">
        <v>15939</v>
      </c>
      <c r="L78" s="4" t="str">
        <f t="shared" si="49"/>
        <v>35.61110327718599</v>
      </c>
      <c r="M78" s="4">
        <f t="shared" si="59"/>
        <v>35.611103277185897</v>
      </c>
      <c r="N78" s="3" t="s">
        <v>15940</v>
      </c>
      <c r="O78" s="4" t="str">
        <f t="shared" si="50"/>
        <v>24.93880559419696</v>
      </c>
      <c r="P78" s="4">
        <f t="shared" si="60"/>
        <v>24.9388055941969</v>
      </c>
      <c r="Q78" s="3" t="s">
        <v>15941</v>
      </c>
      <c r="R78" s="4" t="str">
        <f t="shared" si="51"/>
        <v>52.856009750230086</v>
      </c>
      <c r="S78" s="4">
        <f t="shared" si="61"/>
        <v>52.856009750230001</v>
      </c>
      <c r="T78" s="3" t="s">
        <v>15942</v>
      </c>
      <c r="U78" s="4" t="str">
        <f t="shared" si="52"/>
        <v>41.03151119639545</v>
      </c>
      <c r="V78" s="4">
        <f t="shared" si="62"/>
        <v>41.0315111963954</v>
      </c>
      <c r="W78" s="3" t="s">
        <v>15943</v>
      </c>
      <c r="X78" s="4" t="str">
        <f t="shared" si="53"/>
        <v>29.77640125219719</v>
      </c>
      <c r="Y78" s="4">
        <f t="shared" si="63"/>
        <v>29.7764012521971</v>
      </c>
      <c r="Z78" s="3" t="s">
        <v>15944</v>
      </c>
      <c r="AA78" s="4" t="str">
        <f t="shared" si="54"/>
        <v>26.93045432339194</v>
      </c>
      <c r="AB78" s="4">
        <f t="shared" si="64"/>
        <v>26.930454323391899</v>
      </c>
      <c r="AC78" s="3" t="s">
        <v>15945</v>
      </c>
      <c r="AD78" s="4" t="str">
        <f t="shared" si="55"/>
        <v>43.20207637318219</v>
      </c>
      <c r="AE78" s="4">
        <f t="shared" si="65"/>
        <v>43.202076373182102</v>
      </c>
      <c r="AF78" s="4">
        <f t="shared" si="66"/>
        <v>35.212479154947992</v>
      </c>
      <c r="AG78">
        <f t="shared" si="67"/>
        <v>8.6718219222474211</v>
      </c>
    </row>
    <row r="79" spans="1:33">
      <c r="A79">
        <f t="shared" si="68"/>
        <v>75</v>
      </c>
      <c r="B79" s="3" t="s">
        <v>15946</v>
      </c>
      <c r="C79" s="4" t="str">
        <f t="shared" ref="C79:C104" si="69">RIGHT(B79,LEN(B79)-4)</f>
        <v>43.085012390927</v>
      </c>
      <c r="D79" s="4">
        <f t="shared" si="56"/>
        <v>43.085012390926998</v>
      </c>
      <c r="E79" s="3" t="s">
        <v>15947</v>
      </c>
      <c r="F79" s="4" t="str">
        <f t="shared" ref="F79:F104" si="70">RIGHT(E79,LEN(E79)-4)</f>
        <v>35.802137321639414</v>
      </c>
      <c r="G79" s="4">
        <f t="shared" si="57"/>
        <v>35.8021373216394</v>
      </c>
      <c r="H79" s="3" t="s">
        <v>15948</v>
      </c>
      <c r="I79" s="4" t="str">
        <f t="shared" ref="I79:I104" si="71">RIGHT(H79,LEN(H79)-4)</f>
        <v>29.135479956673386</v>
      </c>
      <c r="J79" s="4">
        <f t="shared" si="58"/>
        <v>29.135479956673301</v>
      </c>
      <c r="K79" s="3" t="s">
        <v>15949</v>
      </c>
      <c r="L79" s="4" t="str">
        <f t="shared" ref="L79:L104" si="72">RIGHT(K79,LEN(K79)-4)</f>
        <v>36.73367144824678</v>
      </c>
      <c r="M79" s="4">
        <f t="shared" si="59"/>
        <v>36.733671448246703</v>
      </c>
      <c r="N79" s="3" t="s">
        <v>15950</v>
      </c>
      <c r="O79" s="4" t="str">
        <f t="shared" ref="O79:O104" si="73">RIGHT(N79,LEN(N79)-4)</f>
        <v>25.682594562959828</v>
      </c>
      <c r="P79" s="4">
        <f t="shared" si="60"/>
        <v>25.6825945629598</v>
      </c>
      <c r="Q79" s="3" t="s">
        <v>15951</v>
      </c>
      <c r="R79" s="4" t="str">
        <f t="shared" ref="R79:R104" si="74">RIGHT(Q79,LEN(Q79)-4)</f>
        <v>55.80910694946874</v>
      </c>
      <c r="S79" s="4">
        <f t="shared" si="61"/>
        <v>55.809106949468699</v>
      </c>
      <c r="T79" s="3" t="s">
        <v>15952</v>
      </c>
      <c r="U79" s="4" t="str">
        <f t="shared" ref="U79:U104" si="75">RIGHT(T79,LEN(T79)-4)</f>
        <v>40.857782245996745</v>
      </c>
      <c r="V79" s="4">
        <f t="shared" si="62"/>
        <v>40.857782245996702</v>
      </c>
      <c r="W79" s="3" t="s">
        <v>15953</v>
      </c>
      <c r="X79" s="4" t="str">
        <f t="shared" ref="X79:X104" si="76">RIGHT(W79,LEN(W79)-4)</f>
        <v>40.03376234966592</v>
      </c>
      <c r="Y79" s="4">
        <f t="shared" si="63"/>
        <v>40.033762349665899</v>
      </c>
      <c r="Z79" s="3" t="s">
        <v>15954</v>
      </c>
      <c r="AA79" s="4" t="str">
        <f t="shared" ref="AA79:AA104" si="77">RIGHT(Z79,LEN(Z79)-4)</f>
        <v>28.461944795111272</v>
      </c>
      <c r="AB79" s="4">
        <f t="shared" si="64"/>
        <v>28.461944795111201</v>
      </c>
      <c r="AC79" s="3" t="s">
        <v>15955</v>
      </c>
      <c r="AD79" s="4" t="str">
        <f t="shared" ref="AD79:AD104" si="78">RIGHT(AC79,LEN(AC79)-4)</f>
        <v>49.256551651624505</v>
      </c>
      <c r="AE79" s="4">
        <f t="shared" si="65"/>
        <v>49.256551651624498</v>
      </c>
      <c r="AF79" s="4">
        <f t="shared" si="66"/>
        <v>38.485804367231317</v>
      </c>
      <c r="AG79">
        <f t="shared" si="67"/>
        <v>9.4714865899464691</v>
      </c>
    </row>
    <row r="80" spans="1:33">
      <c r="A80">
        <f t="shared" si="68"/>
        <v>76</v>
      </c>
      <c r="B80" s="3" t="s">
        <v>15956</v>
      </c>
      <c r="C80" s="4" t="str">
        <f t="shared" si="69"/>
        <v>33.85145386157085</v>
      </c>
      <c r="D80" s="4">
        <f t="shared" si="56"/>
        <v>33.851453861570803</v>
      </c>
      <c r="E80" s="3" t="s">
        <v>15957</v>
      </c>
      <c r="F80" s="4" t="str">
        <f t="shared" si="70"/>
        <v>33.71009551264436</v>
      </c>
      <c r="G80" s="4">
        <f t="shared" si="57"/>
        <v>33.710095512644301</v>
      </c>
      <c r="H80" s="3" t="s">
        <v>15958</v>
      </c>
      <c r="I80" s="4" t="str">
        <f t="shared" si="71"/>
        <v>25.16914507488539</v>
      </c>
      <c r="J80" s="4">
        <f t="shared" si="58"/>
        <v>25.1691450748853</v>
      </c>
      <c r="K80" s="3" t="s">
        <v>15959</v>
      </c>
      <c r="L80" s="4" t="str">
        <f t="shared" si="72"/>
        <v>36.33817202763332</v>
      </c>
      <c r="M80" s="4">
        <f t="shared" si="59"/>
        <v>36.338172027633298</v>
      </c>
      <c r="N80" s="3" t="s">
        <v>15960</v>
      </c>
      <c r="O80" s="4" t="str">
        <f t="shared" si="73"/>
        <v>22.974633623710954</v>
      </c>
      <c r="P80" s="4">
        <f t="shared" si="60"/>
        <v>22.974633623710901</v>
      </c>
      <c r="Q80" s="3" t="s">
        <v>15961</v>
      </c>
      <c r="R80" s="4" t="str">
        <f t="shared" si="74"/>
        <v>58.71950795285206</v>
      </c>
      <c r="S80" s="4">
        <f t="shared" si="61"/>
        <v>58.719507952851998</v>
      </c>
      <c r="T80" s="3" t="s">
        <v>15962</v>
      </c>
      <c r="U80" s="4" t="str">
        <f t="shared" si="75"/>
        <v>41.414176804987704</v>
      </c>
      <c r="V80" s="4">
        <f t="shared" si="62"/>
        <v>41.414176804987697</v>
      </c>
      <c r="W80" s="3" t="s">
        <v>15963</v>
      </c>
      <c r="X80" s="4" t="str">
        <f t="shared" si="76"/>
        <v>37.34936831199634</v>
      </c>
      <c r="Y80" s="4">
        <f t="shared" si="63"/>
        <v>37.349368311996301</v>
      </c>
      <c r="Z80" s="3" t="s">
        <v>15964</v>
      </c>
      <c r="AA80" s="4" t="str">
        <f t="shared" si="77"/>
        <v>32.69807388482288</v>
      </c>
      <c r="AB80" s="4">
        <f t="shared" si="64"/>
        <v>32.698073884822797</v>
      </c>
      <c r="AC80" s="3" t="s">
        <v>15965</v>
      </c>
      <c r="AD80" s="4" t="str">
        <f t="shared" si="78"/>
        <v>63.06422227001349</v>
      </c>
      <c r="AE80" s="4">
        <f t="shared" si="65"/>
        <v>63.064222270013403</v>
      </c>
      <c r="AF80" s="4">
        <f t="shared" si="66"/>
        <v>38.528884932511687</v>
      </c>
      <c r="AG80">
        <f t="shared" si="67"/>
        <v>13.011423447214923</v>
      </c>
    </row>
    <row r="81" spans="1:33">
      <c r="A81">
        <f t="shared" si="68"/>
        <v>77</v>
      </c>
      <c r="B81" s="3" t="s">
        <v>15966</v>
      </c>
      <c r="C81" s="4" t="str">
        <f t="shared" si="69"/>
        <v>44.50667629998058</v>
      </c>
      <c r="D81" s="4">
        <f t="shared" si="56"/>
        <v>44.506676299980498</v>
      </c>
      <c r="E81" s="3" t="s">
        <v>15967</v>
      </c>
      <c r="F81" s="4" t="str">
        <f t="shared" si="70"/>
        <v>40.86216865671721</v>
      </c>
      <c r="G81" s="4">
        <f t="shared" si="57"/>
        <v>40.862168656717202</v>
      </c>
      <c r="H81" s="3" t="s">
        <v>15968</v>
      </c>
      <c r="I81" s="4" t="str">
        <f t="shared" si="71"/>
        <v>31.41623343805843</v>
      </c>
      <c r="J81" s="4">
        <f t="shared" si="58"/>
        <v>31.416233438058399</v>
      </c>
      <c r="K81" s="3" t="s">
        <v>15969</v>
      </c>
      <c r="L81" s="4" t="str">
        <f t="shared" si="72"/>
        <v>36.00966098229331</v>
      </c>
      <c r="M81" s="4">
        <f t="shared" si="59"/>
        <v>36.009660982293298</v>
      </c>
      <c r="N81" s="3" t="s">
        <v>15970</v>
      </c>
      <c r="O81" s="4" t="str">
        <f t="shared" si="73"/>
        <v>26.73104065648808</v>
      </c>
      <c r="P81" s="4">
        <f t="shared" si="60"/>
        <v>26.731040656487998</v>
      </c>
      <c r="Q81" s="3" t="s">
        <v>15971</v>
      </c>
      <c r="R81" s="4" t="str">
        <f t="shared" si="74"/>
        <v>58.203792904923354</v>
      </c>
      <c r="S81" s="4">
        <f t="shared" si="61"/>
        <v>58.203792904923297</v>
      </c>
      <c r="T81" s="3" t="s">
        <v>15972</v>
      </c>
      <c r="U81" s="4" t="str">
        <f t="shared" si="75"/>
        <v>43.393032656847886</v>
      </c>
      <c r="V81" s="4">
        <f t="shared" si="62"/>
        <v>43.393032656847801</v>
      </c>
      <c r="W81" s="3" t="s">
        <v>15973</v>
      </c>
      <c r="X81" s="4" t="str">
        <f t="shared" si="76"/>
        <v>40.607281185046375</v>
      </c>
      <c r="Y81" s="4">
        <f t="shared" si="63"/>
        <v>40.607281185046297</v>
      </c>
      <c r="Z81" s="3" t="s">
        <v>15974</v>
      </c>
      <c r="AA81" s="4" t="str">
        <f t="shared" si="77"/>
        <v>32.631622795855534</v>
      </c>
      <c r="AB81" s="4">
        <f t="shared" si="64"/>
        <v>32.631622795855499</v>
      </c>
      <c r="AC81" s="3" t="s">
        <v>15975</v>
      </c>
      <c r="AD81" s="4" t="str">
        <f t="shared" si="78"/>
        <v>31.599698058027947</v>
      </c>
      <c r="AE81" s="4">
        <f t="shared" si="65"/>
        <v>31.599698058027901</v>
      </c>
      <c r="AF81" s="4">
        <f t="shared" si="66"/>
        <v>38.596120763423819</v>
      </c>
      <c r="AG81">
        <f t="shared" si="67"/>
        <v>9.0377690548226521</v>
      </c>
    </row>
    <row r="82" spans="1:33">
      <c r="A82">
        <f t="shared" si="68"/>
        <v>78</v>
      </c>
      <c r="B82" s="3" t="s">
        <v>15976</v>
      </c>
      <c r="C82" s="4" t="str">
        <f t="shared" si="69"/>
        <v>42.29741834872953</v>
      </c>
      <c r="D82" s="4">
        <f t="shared" si="56"/>
        <v>42.297418348729501</v>
      </c>
      <c r="E82" s="3" t="s">
        <v>15977</v>
      </c>
      <c r="F82" s="4" t="str">
        <f t="shared" si="70"/>
        <v>25.95880089951433</v>
      </c>
      <c r="G82" s="4">
        <f t="shared" si="57"/>
        <v>25.958800899514301</v>
      </c>
      <c r="H82" s="3" t="s">
        <v>15978</v>
      </c>
      <c r="I82" s="4" t="str">
        <f t="shared" si="71"/>
        <v>26.725822541192752</v>
      </c>
      <c r="J82" s="4">
        <f t="shared" si="58"/>
        <v>26.725822541192699</v>
      </c>
      <c r="K82" s="3" t="s">
        <v>15979</v>
      </c>
      <c r="L82" s="4" t="str">
        <f t="shared" si="72"/>
        <v>33.29964303181008</v>
      </c>
      <c r="M82" s="4">
        <f t="shared" si="59"/>
        <v>33.29964303181</v>
      </c>
      <c r="N82" s="3" t="s">
        <v>15980</v>
      </c>
      <c r="O82" s="4" t="str">
        <f t="shared" si="73"/>
        <v>19.043172762009952</v>
      </c>
      <c r="P82" s="4">
        <f t="shared" si="60"/>
        <v>19.043172762009899</v>
      </c>
      <c r="Q82" s="3" t="s">
        <v>15981</v>
      </c>
      <c r="R82" s="4" t="str">
        <f t="shared" si="74"/>
        <v>61.38413077969358</v>
      </c>
      <c r="S82" s="4">
        <f t="shared" si="61"/>
        <v>61.3841307796935</v>
      </c>
      <c r="T82" s="3" t="s">
        <v>15982</v>
      </c>
      <c r="U82" s="4" t="str">
        <f t="shared" si="75"/>
        <v>48.81482483982252</v>
      </c>
      <c r="V82" s="4">
        <f t="shared" si="62"/>
        <v>48.814824839822499</v>
      </c>
      <c r="W82" s="3" t="s">
        <v>15983</v>
      </c>
      <c r="X82" s="4" t="str">
        <f t="shared" si="76"/>
        <v>50.46666727100676</v>
      </c>
      <c r="Y82" s="4">
        <f t="shared" si="63"/>
        <v>50.466667271006699</v>
      </c>
      <c r="Z82" s="3" t="s">
        <v>15984</v>
      </c>
      <c r="AA82" s="4" t="str">
        <f t="shared" si="77"/>
        <v>38.8280682919647</v>
      </c>
      <c r="AB82" s="4">
        <f t="shared" si="64"/>
        <v>38.828068291964698</v>
      </c>
      <c r="AC82" s="3" t="s">
        <v>15985</v>
      </c>
      <c r="AD82" s="4" t="str">
        <f t="shared" si="78"/>
        <v>29.90808008920026</v>
      </c>
      <c r="AE82" s="4">
        <f t="shared" si="65"/>
        <v>29.908080089200201</v>
      </c>
      <c r="AF82" s="4">
        <f t="shared" si="66"/>
        <v>37.672662885494404</v>
      </c>
      <c r="AG82">
        <f t="shared" si="67"/>
        <v>13.150028232885166</v>
      </c>
    </row>
    <row r="83" spans="1:33">
      <c r="A83">
        <f t="shared" si="68"/>
        <v>79</v>
      </c>
      <c r="B83" s="3" t="s">
        <v>15986</v>
      </c>
      <c r="C83" s="4" t="str">
        <f t="shared" si="69"/>
        <v>27.946566608348007</v>
      </c>
      <c r="D83" s="4">
        <f t="shared" si="56"/>
        <v>27.946566608348</v>
      </c>
      <c r="E83" s="3" t="s">
        <v>15987</v>
      </c>
      <c r="F83" s="4" t="str">
        <f t="shared" si="70"/>
        <v>40.612659539587256</v>
      </c>
      <c r="G83" s="4">
        <f t="shared" si="57"/>
        <v>40.612659539587199</v>
      </c>
      <c r="H83" s="3" t="s">
        <v>15988</v>
      </c>
      <c r="I83" s="4" t="str">
        <f t="shared" si="71"/>
        <v>29.84780756937201</v>
      </c>
      <c r="J83" s="4">
        <f t="shared" si="58"/>
        <v>29.847807569372002</v>
      </c>
      <c r="K83" s="3" t="s">
        <v>15989</v>
      </c>
      <c r="L83" s="4" t="str">
        <f t="shared" si="72"/>
        <v>32.45756569083701</v>
      </c>
      <c r="M83" s="4">
        <f t="shared" si="59"/>
        <v>32.457565690837001</v>
      </c>
      <c r="N83" s="3" t="s">
        <v>15990</v>
      </c>
      <c r="O83" s="4" t="str">
        <f t="shared" si="73"/>
        <v>31.335991056589968</v>
      </c>
      <c r="P83" s="4">
        <f t="shared" si="60"/>
        <v>31.335991056589901</v>
      </c>
      <c r="Q83" s="3" t="s">
        <v>15991</v>
      </c>
      <c r="R83" s="4" t="str">
        <f t="shared" si="74"/>
        <v>61.7334275657566</v>
      </c>
      <c r="S83" s="4">
        <f t="shared" si="61"/>
        <v>61.7334275657566</v>
      </c>
      <c r="T83" s="3" t="s">
        <v>15992</v>
      </c>
      <c r="U83" s="4" t="str">
        <f t="shared" si="75"/>
        <v>39.12027023248277</v>
      </c>
      <c r="V83" s="4">
        <f t="shared" si="62"/>
        <v>39.120270232482703</v>
      </c>
      <c r="W83" s="3" t="s">
        <v>15993</v>
      </c>
      <c r="X83" s="4" t="str">
        <f t="shared" si="76"/>
        <v>43.797059387996654</v>
      </c>
      <c r="Y83" s="4">
        <f t="shared" si="63"/>
        <v>43.797059387996597</v>
      </c>
      <c r="Z83" s="3" t="s">
        <v>15994</v>
      </c>
      <c r="AA83" s="4" t="str">
        <f t="shared" si="77"/>
        <v>37.38324443436616</v>
      </c>
      <c r="AB83" s="4">
        <f t="shared" si="64"/>
        <v>37.383244434366098</v>
      </c>
      <c r="AC83" s="3" t="s">
        <v>15995</v>
      </c>
      <c r="AD83" s="4" t="str">
        <f t="shared" si="78"/>
        <v>38.27831629397424</v>
      </c>
      <c r="AE83" s="4">
        <f t="shared" si="65"/>
        <v>38.2783162939742</v>
      </c>
      <c r="AF83" s="4">
        <f t="shared" si="66"/>
        <v>38.251290837931037</v>
      </c>
      <c r="AG83">
        <f t="shared" si="67"/>
        <v>9.7036431361348541</v>
      </c>
    </row>
    <row r="84" spans="1:33">
      <c r="A84">
        <f t="shared" si="68"/>
        <v>80</v>
      </c>
      <c r="B84" s="3" t="s">
        <v>15996</v>
      </c>
      <c r="C84" s="4" t="str">
        <f t="shared" si="69"/>
        <v>30.67223823897018</v>
      </c>
      <c r="D84" s="4">
        <f t="shared" si="56"/>
        <v>30.672238238970099</v>
      </c>
      <c r="E84" s="3" t="s">
        <v>15997</v>
      </c>
      <c r="F84" s="4" t="str">
        <f t="shared" si="70"/>
        <v>27.81688328915275</v>
      </c>
      <c r="G84" s="4">
        <f t="shared" si="57"/>
        <v>27.816883289152699</v>
      </c>
      <c r="H84" s="3" t="s">
        <v>15998</v>
      </c>
      <c r="I84" s="4" t="str">
        <f t="shared" si="71"/>
        <v>34.901540695348956</v>
      </c>
      <c r="J84" s="4">
        <f t="shared" si="58"/>
        <v>34.901540695348899</v>
      </c>
      <c r="K84" s="3" t="s">
        <v>15999</v>
      </c>
      <c r="L84" s="4" t="str">
        <f t="shared" si="72"/>
        <v>33.99346783175021</v>
      </c>
      <c r="M84" s="4">
        <f t="shared" si="59"/>
        <v>33.993467831750202</v>
      </c>
      <c r="N84" s="3" t="s">
        <v>16000</v>
      </c>
      <c r="O84" s="4" t="str">
        <f t="shared" si="73"/>
        <v>25.358313533972343</v>
      </c>
      <c r="P84" s="4">
        <f t="shared" si="60"/>
        <v>25.3583135339723</v>
      </c>
      <c r="Q84" s="3" t="s">
        <v>16001</v>
      </c>
      <c r="R84" s="4" t="str">
        <f t="shared" si="74"/>
        <v>64.60276986717163</v>
      </c>
      <c r="S84" s="4">
        <f t="shared" si="61"/>
        <v>64.602769867171602</v>
      </c>
      <c r="T84" s="3" t="s">
        <v>16002</v>
      </c>
      <c r="U84" s="4" t="str">
        <f t="shared" si="75"/>
        <v>42.97067549907241</v>
      </c>
      <c r="V84" s="4">
        <f t="shared" si="62"/>
        <v>42.970675499072399</v>
      </c>
      <c r="W84" s="3" t="s">
        <v>16003</v>
      </c>
      <c r="X84" s="4" t="str">
        <f t="shared" si="76"/>
        <v>31.067412759160693</v>
      </c>
      <c r="Y84" s="4">
        <f t="shared" si="63"/>
        <v>31.0674127591606</v>
      </c>
      <c r="Z84" s="3" t="s">
        <v>16004</v>
      </c>
      <c r="AA84" s="4" t="str">
        <f t="shared" si="77"/>
        <v>26.05153718364597</v>
      </c>
      <c r="AB84" s="4">
        <f t="shared" si="64"/>
        <v>26.051537183645902</v>
      </c>
      <c r="AC84" s="3" t="s">
        <v>16005</v>
      </c>
      <c r="AD84" s="4" t="str">
        <f t="shared" si="78"/>
        <v>47.06929142484086</v>
      </c>
      <c r="AE84" s="4">
        <f t="shared" si="65"/>
        <v>47.069291424840799</v>
      </c>
      <c r="AF84" s="4">
        <f t="shared" si="66"/>
        <v>36.450413032308553</v>
      </c>
      <c r="AG84">
        <f t="shared" si="67"/>
        <v>12.130486403406247</v>
      </c>
    </row>
    <row r="85" spans="1:33">
      <c r="A85">
        <f t="shared" si="68"/>
        <v>81</v>
      </c>
      <c r="B85" s="3" t="s">
        <v>16006</v>
      </c>
      <c r="C85" s="4" t="str">
        <f t="shared" si="69"/>
        <v>35.64670745265103</v>
      </c>
      <c r="D85" s="4">
        <f t="shared" si="56"/>
        <v>35.646707452651</v>
      </c>
      <c r="E85" s="3" t="s">
        <v>16007</v>
      </c>
      <c r="F85" s="4" t="str">
        <f t="shared" si="70"/>
        <v>29.993989643155537</v>
      </c>
      <c r="G85" s="4">
        <f t="shared" si="57"/>
        <v>29.993989643155501</v>
      </c>
      <c r="H85" s="3" t="s">
        <v>16008</v>
      </c>
      <c r="I85" s="4" t="str">
        <f t="shared" si="71"/>
        <v>29.539036129329077</v>
      </c>
      <c r="J85" s="4">
        <f t="shared" si="58"/>
        <v>29.539036129328998</v>
      </c>
      <c r="K85" s="3" t="s">
        <v>16009</v>
      </c>
      <c r="L85" s="4" t="str">
        <f t="shared" si="72"/>
        <v>32.44902294087625</v>
      </c>
      <c r="M85" s="4">
        <f t="shared" si="59"/>
        <v>32.449022940876198</v>
      </c>
      <c r="N85" s="3" t="s">
        <v>16010</v>
      </c>
      <c r="O85" s="4" t="str">
        <f t="shared" si="73"/>
        <v>24.166053112852648</v>
      </c>
      <c r="P85" s="4">
        <f t="shared" si="60"/>
        <v>24.166053112852602</v>
      </c>
      <c r="Q85" s="3" t="s">
        <v>16011</v>
      </c>
      <c r="R85" s="4" t="str">
        <f t="shared" si="74"/>
        <v>62.831609568763426</v>
      </c>
      <c r="S85" s="4">
        <f t="shared" si="61"/>
        <v>62.831609568763398</v>
      </c>
      <c r="T85" s="3" t="s">
        <v>16012</v>
      </c>
      <c r="U85" s="4" t="str">
        <f t="shared" si="75"/>
        <v>32.94464206104799</v>
      </c>
      <c r="V85" s="4">
        <f t="shared" si="62"/>
        <v>32.944642061047901</v>
      </c>
      <c r="W85" s="3" t="s">
        <v>16013</v>
      </c>
      <c r="X85" s="4" t="str">
        <f t="shared" si="76"/>
        <v>40.35582019951399</v>
      </c>
      <c r="Y85" s="4">
        <f t="shared" si="63"/>
        <v>40.3558201995139</v>
      </c>
      <c r="Z85" s="3" t="s">
        <v>16014</v>
      </c>
      <c r="AA85" s="4" t="str">
        <f t="shared" si="77"/>
        <v>25.219924948174107</v>
      </c>
      <c r="AB85" s="4">
        <f t="shared" si="64"/>
        <v>25.2199249481741</v>
      </c>
      <c r="AC85" s="3" t="s">
        <v>16015</v>
      </c>
      <c r="AD85" s="4" t="str">
        <f t="shared" si="78"/>
        <v>46.3220731281355</v>
      </c>
      <c r="AE85" s="4">
        <f t="shared" si="65"/>
        <v>46.3220731281355</v>
      </c>
      <c r="AF85" s="4">
        <f t="shared" si="66"/>
        <v>35.94688791844991</v>
      </c>
      <c r="AG85">
        <f t="shared" si="67"/>
        <v>11.554524961727141</v>
      </c>
    </row>
    <row r="86" spans="1:33">
      <c r="A86">
        <f t="shared" si="68"/>
        <v>82</v>
      </c>
      <c r="B86" s="3" t="s">
        <v>16016</v>
      </c>
      <c r="C86" s="4" t="str">
        <f t="shared" si="69"/>
        <v>28.419129199013405</v>
      </c>
      <c r="D86" s="4">
        <f t="shared" si="56"/>
        <v>28.419129199013401</v>
      </c>
      <c r="E86" s="3" t="s">
        <v>16017</v>
      </c>
      <c r="F86" s="4" t="str">
        <f t="shared" si="70"/>
        <v>32.42753335689952</v>
      </c>
      <c r="G86" s="4">
        <f t="shared" si="57"/>
        <v>32.427533356899502</v>
      </c>
      <c r="H86" s="3" t="s">
        <v>16018</v>
      </c>
      <c r="I86" s="4" t="str">
        <f t="shared" si="71"/>
        <v>29.360420736918353</v>
      </c>
      <c r="J86" s="4">
        <f t="shared" si="58"/>
        <v>29.3604207369183</v>
      </c>
      <c r="K86" s="3" t="s">
        <v>16019</v>
      </c>
      <c r="L86" s="4" t="str">
        <f t="shared" si="72"/>
        <v>25.975950575380875</v>
      </c>
      <c r="M86" s="4">
        <f t="shared" si="59"/>
        <v>25.9759505753808</v>
      </c>
      <c r="N86" s="3" t="s">
        <v>16020</v>
      </c>
      <c r="O86" s="4" t="str">
        <f t="shared" si="73"/>
        <v>18.696584526932536</v>
      </c>
      <c r="P86" s="4">
        <f t="shared" si="60"/>
        <v>18.696584526932501</v>
      </c>
      <c r="Q86" s="3" t="s">
        <v>16021</v>
      </c>
      <c r="R86" s="4" t="str">
        <f t="shared" si="74"/>
        <v>59.00248197193241</v>
      </c>
      <c r="S86" s="4">
        <f t="shared" si="61"/>
        <v>59.002481971932397</v>
      </c>
      <c r="T86" s="3" t="s">
        <v>16022</v>
      </c>
      <c r="U86" s="4" t="str">
        <f t="shared" si="75"/>
        <v>48.89320539717694</v>
      </c>
      <c r="V86" s="4">
        <f t="shared" si="62"/>
        <v>48.893205397176899</v>
      </c>
      <c r="W86" s="3" t="s">
        <v>16023</v>
      </c>
      <c r="X86" s="4" t="str">
        <f t="shared" si="76"/>
        <v>25.923064131473012</v>
      </c>
      <c r="Y86" s="4">
        <f t="shared" si="63"/>
        <v>25.923064131473001</v>
      </c>
      <c r="Z86" s="3" t="s">
        <v>16024</v>
      </c>
      <c r="AA86" s="4" t="str">
        <f t="shared" si="77"/>
        <v>29.403754161358904</v>
      </c>
      <c r="AB86" s="4">
        <f t="shared" si="64"/>
        <v>29.403754161358901</v>
      </c>
      <c r="AC86" s="3" t="s">
        <v>16025</v>
      </c>
      <c r="AD86" s="4" t="str">
        <f t="shared" si="78"/>
        <v>35.97317335421064</v>
      </c>
      <c r="AE86" s="4">
        <f t="shared" si="65"/>
        <v>35.973173354210601</v>
      </c>
      <c r="AF86" s="4">
        <f t="shared" si="66"/>
        <v>33.407529741129629</v>
      </c>
      <c r="AG86">
        <f t="shared" si="67"/>
        <v>11.960126364492131</v>
      </c>
    </row>
    <row r="87" spans="1:33">
      <c r="A87">
        <f t="shared" si="68"/>
        <v>83</v>
      </c>
      <c r="B87" s="3" t="s">
        <v>16026</v>
      </c>
      <c r="C87" s="4" t="str">
        <f t="shared" si="69"/>
        <v>48.88704867236513</v>
      </c>
      <c r="D87" s="4">
        <f t="shared" si="56"/>
        <v>48.887048672365097</v>
      </c>
      <c r="E87" s="3" t="s">
        <v>16027</v>
      </c>
      <c r="F87" s="4" t="str">
        <f t="shared" si="70"/>
        <v>29.529060443895712</v>
      </c>
      <c r="G87" s="4">
        <f t="shared" si="57"/>
        <v>29.529060443895698</v>
      </c>
      <c r="H87" s="3" t="s">
        <v>16028</v>
      </c>
      <c r="I87" s="4" t="str">
        <f t="shared" si="71"/>
        <v>31.53517268069931</v>
      </c>
      <c r="J87" s="4">
        <f t="shared" si="58"/>
        <v>31.535172680699301</v>
      </c>
      <c r="K87" s="3" t="s">
        <v>16029</v>
      </c>
      <c r="L87" s="4" t="str">
        <f t="shared" si="72"/>
        <v>31.202806381514232</v>
      </c>
      <c r="M87" s="4">
        <f t="shared" si="59"/>
        <v>31.2028063815142</v>
      </c>
      <c r="N87" s="3" t="s">
        <v>16030</v>
      </c>
      <c r="O87" s="4" t="str">
        <f t="shared" si="73"/>
        <v>33.28810787992742</v>
      </c>
      <c r="P87" s="4">
        <f t="shared" si="60"/>
        <v>33.288107879927402</v>
      </c>
      <c r="Q87" s="3" t="s">
        <v>16031</v>
      </c>
      <c r="R87" s="4" t="str">
        <f t="shared" si="74"/>
        <v>61.04304594400996</v>
      </c>
      <c r="S87" s="4">
        <f t="shared" si="61"/>
        <v>61.043045944009897</v>
      </c>
      <c r="T87" s="3" t="s">
        <v>16032</v>
      </c>
      <c r="U87" s="4" t="str">
        <f t="shared" si="75"/>
        <v>42.745197777483064</v>
      </c>
      <c r="V87" s="4">
        <f t="shared" si="62"/>
        <v>42.745197777483</v>
      </c>
      <c r="W87" s="3" t="s">
        <v>16033</v>
      </c>
      <c r="X87" s="4" t="str">
        <f t="shared" si="76"/>
        <v>43.70934829433715</v>
      </c>
      <c r="Y87" s="4">
        <f t="shared" si="63"/>
        <v>43.709348294337097</v>
      </c>
      <c r="Z87" s="3" t="s">
        <v>16034</v>
      </c>
      <c r="AA87" s="4" t="str">
        <f t="shared" si="77"/>
        <v>21.552783389299428</v>
      </c>
      <c r="AB87" s="4">
        <f t="shared" si="64"/>
        <v>21.5527833892994</v>
      </c>
      <c r="AC87" s="3" t="s">
        <v>16035</v>
      </c>
      <c r="AD87" s="4" t="str">
        <f t="shared" si="78"/>
        <v>55.98414196418086</v>
      </c>
      <c r="AE87" s="4">
        <f t="shared" si="65"/>
        <v>55.9841419641808</v>
      </c>
      <c r="AF87" s="4">
        <f t="shared" si="66"/>
        <v>39.947671342771187</v>
      </c>
      <c r="AG87">
        <f t="shared" si="67"/>
        <v>12.660454584467173</v>
      </c>
    </row>
    <row r="88" spans="1:33">
      <c r="A88">
        <f t="shared" si="68"/>
        <v>84</v>
      </c>
      <c r="B88" s="3" t="s">
        <v>16036</v>
      </c>
      <c r="C88" s="4" t="str">
        <f t="shared" si="69"/>
        <v>39.94910690306143</v>
      </c>
      <c r="D88" s="4">
        <f t="shared" si="56"/>
        <v>39.949106903061399</v>
      </c>
      <c r="E88" s="3" t="s">
        <v>16037</v>
      </c>
      <c r="F88" s="4" t="str">
        <f t="shared" si="70"/>
        <v>31.789030276563864</v>
      </c>
      <c r="G88" s="4">
        <f t="shared" si="57"/>
        <v>31.7890302765638</v>
      </c>
      <c r="H88" s="3" t="s">
        <v>16038</v>
      </c>
      <c r="I88" s="4" t="str">
        <f t="shared" si="71"/>
        <v>27.64367992876721</v>
      </c>
      <c r="J88" s="4">
        <f t="shared" si="58"/>
        <v>27.643679928767199</v>
      </c>
      <c r="K88" s="3" t="s">
        <v>16039</v>
      </c>
      <c r="L88" s="4" t="str">
        <f t="shared" si="72"/>
        <v>30.058061332095065</v>
      </c>
      <c r="M88" s="4">
        <f t="shared" si="59"/>
        <v>30.058061332095001</v>
      </c>
      <c r="N88" s="3" t="s">
        <v>16040</v>
      </c>
      <c r="O88" s="4" t="str">
        <f t="shared" si="73"/>
        <v>23.933367729114742</v>
      </c>
      <c r="P88" s="4">
        <f t="shared" si="60"/>
        <v>23.9333677291147</v>
      </c>
      <c r="Q88" s="3" t="s">
        <v>16041</v>
      </c>
      <c r="R88" s="4" t="str">
        <f t="shared" si="74"/>
        <v>64.06792291155452</v>
      </c>
      <c r="S88" s="4">
        <f t="shared" si="61"/>
        <v>64.067922911554504</v>
      </c>
      <c r="T88" s="3" t="s">
        <v>16042</v>
      </c>
      <c r="U88" s="4" t="str">
        <f t="shared" si="75"/>
        <v>39.789543749242014</v>
      </c>
      <c r="V88" s="4">
        <f t="shared" si="62"/>
        <v>39.789543749242</v>
      </c>
      <c r="W88" s="3" t="s">
        <v>16043</v>
      </c>
      <c r="X88" s="4" t="str">
        <f t="shared" si="76"/>
        <v>26.02641760492237</v>
      </c>
      <c r="Y88" s="4">
        <f t="shared" si="63"/>
        <v>26.026417604922301</v>
      </c>
      <c r="Z88" s="3" t="s">
        <v>16044</v>
      </c>
      <c r="AA88" s="4" t="str">
        <f t="shared" si="77"/>
        <v>34.7818789673759</v>
      </c>
      <c r="AB88" s="4">
        <f t="shared" si="64"/>
        <v>34.781878967375903</v>
      </c>
      <c r="AC88" s="3" t="s">
        <v>16045</v>
      </c>
      <c r="AD88" s="4" t="str">
        <f t="shared" si="78"/>
        <v>45.90717054045315</v>
      </c>
      <c r="AE88" s="4">
        <f t="shared" si="65"/>
        <v>45.907170540453102</v>
      </c>
      <c r="AF88" s="4">
        <f t="shared" si="66"/>
        <v>36.394617994314991</v>
      </c>
      <c r="AG88">
        <f t="shared" si="67"/>
        <v>11.943319580936663</v>
      </c>
    </row>
    <row r="89" spans="1:33">
      <c r="A89">
        <f t="shared" si="68"/>
        <v>85</v>
      </c>
      <c r="B89" s="3" t="s">
        <v>16046</v>
      </c>
      <c r="C89" s="4" t="str">
        <f t="shared" si="69"/>
        <v>37.23387175573464</v>
      </c>
      <c r="D89" s="4">
        <f t="shared" si="56"/>
        <v>37.233871755734597</v>
      </c>
      <c r="E89" s="3" t="s">
        <v>16047</v>
      </c>
      <c r="F89" s="4" t="str">
        <f t="shared" si="70"/>
        <v>32.9375215581333</v>
      </c>
      <c r="G89" s="4">
        <f t="shared" si="57"/>
        <v>32.937521558133298</v>
      </c>
      <c r="H89" s="3" t="s">
        <v>16048</v>
      </c>
      <c r="I89" s="4" t="str">
        <f t="shared" si="71"/>
        <v>40.46884860921769</v>
      </c>
      <c r="J89" s="4">
        <f t="shared" si="58"/>
        <v>40.468848609217602</v>
      </c>
      <c r="K89" s="3" t="s">
        <v>16049</v>
      </c>
      <c r="L89" s="4" t="str">
        <f t="shared" si="72"/>
        <v>48.33746306706378</v>
      </c>
      <c r="M89" s="4">
        <f t="shared" si="59"/>
        <v>48.337463067063702</v>
      </c>
      <c r="N89" s="3" t="s">
        <v>16050</v>
      </c>
      <c r="O89" s="4" t="str">
        <f t="shared" si="73"/>
        <v>24.939098886697607</v>
      </c>
      <c r="P89" s="4">
        <f t="shared" si="60"/>
        <v>24.9390988866976</v>
      </c>
      <c r="Q89" s="3" t="s">
        <v>16051</v>
      </c>
      <c r="R89" s="4" t="str">
        <f t="shared" si="74"/>
        <v>45.58895950668475</v>
      </c>
      <c r="S89" s="4">
        <f t="shared" si="61"/>
        <v>45.588959506684702</v>
      </c>
      <c r="T89" s="3" t="s">
        <v>16052</v>
      </c>
      <c r="U89" s="4" t="str">
        <f t="shared" si="75"/>
        <v>46.18063649704738</v>
      </c>
      <c r="V89" s="4">
        <f t="shared" si="62"/>
        <v>46.180636497047303</v>
      </c>
      <c r="W89" s="3" t="s">
        <v>16053</v>
      </c>
      <c r="X89" s="4" t="str">
        <f t="shared" si="76"/>
        <v>39.15989839794592</v>
      </c>
      <c r="Y89" s="4">
        <f t="shared" si="63"/>
        <v>39.159898397945902</v>
      </c>
      <c r="Z89" s="3" t="s">
        <v>16054</v>
      </c>
      <c r="AA89" s="4" t="str">
        <f t="shared" si="77"/>
        <v>32.01111868292858</v>
      </c>
      <c r="AB89" s="4">
        <f t="shared" si="64"/>
        <v>32.011118682928497</v>
      </c>
      <c r="AC89" s="3" t="s">
        <v>16055</v>
      </c>
      <c r="AD89" s="4" t="str">
        <f t="shared" si="78"/>
        <v>52.492346755808605</v>
      </c>
      <c r="AE89" s="4">
        <f t="shared" si="65"/>
        <v>52.492346755808597</v>
      </c>
      <c r="AF89" s="4">
        <f t="shared" si="66"/>
        <v>39.934976371726179</v>
      </c>
      <c r="AG89">
        <f t="shared" si="67"/>
        <v>8.4595448852122743</v>
      </c>
    </row>
    <row r="90" spans="1:33">
      <c r="A90">
        <f t="shared" si="68"/>
        <v>86</v>
      </c>
      <c r="B90" s="3" t="s">
        <v>16056</v>
      </c>
      <c r="C90" s="4" t="str">
        <f t="shared" si="69"/>
        <v>32.98471193483571</v>
      </c>
      <c r="D90" s="4">
        <f t="shared" si="56"/>
        <v>32.984711934835701</v>
      </c>
      <c r="E90" s="3" t="s">
        <v>16057</v>
      </c>
      <c r="F90" s="4" t="str">
        <f t="shared" si="70"/>
        <v>43.2647174313607</v>
      </c>
      <c r="G90" s="4">
        <f t="shared" si="57"/>
        <v>43.264717431360701</v>
      </c>
      <c r="H90" s="3" t="s">
        <v>16058</v>
      </c>
      <c r="I90" s="4" t="str">
        <f t="shared" si="71"/>
        <v>39.792482502072325</v>
      </c>
      <c r="J90" s="4">
        <f t="shared" si="58"/>
        <v>39.792482502072303</v>
      </c>
      <c r="K90" s="3" t="s">
        <v>16059</v>
      </c>
      <c r="L90" s="4" t="str">
        <f t="shared" si="72"/>
        <v>31.535751269854018</v>
      </c>
      <c r="M90" s="4">
        <f t="shared" si="59"/>
        <v>31.535751269854</v>
      </c>
      <c r="N90" s="3" t="s">
        <v>16060</v>
      </c>
      <c r="O90" s="4" t="str">
        <f t="shared" si="73"/>
        <v>21.036674501898037</v>
      </c>
      <c r="P90" s="4">
        <f t="shared" si="60"/>
        <v>21.036674501897998</v>
      </c>
      <c r="Q90" s="3" t="s">
        <v>16061</v>
      </c>
      <c r="R90" s="4" t="str">
        <f t="shared" si="74"/>
        <v>46.64025089354553</v>
      </c>
      <c r="S90" s="4">
        <f t="shared" si="61"/>
        <v>46.640250893545499</v>
      </c>
      <c r="T90" s="3" t="s">
        <v>16062</v>
      </c>
      <c r="U90" s="4" t="str">
        <f t="shared" si="75"/>
        <v>42.85157117686413</v>
      </c>
      <c r="V90" s="4">
        <f t="shared" si="62"/>
        <v>42.851571176864098</v>
      </c>
      <c r="W90" s="3" t="s">
        <v>16063</v>
      </c>
      <c r="X90" s="4" t="str">
        <f t="shared" si="76"/>
        <v>50.02666840972542</v>
      </c>
      <c r="Y90" s="4">
        <f t="shared" si="63"/>
        <v>50.026668409725403</v>
      </c>
      <c r="Z90" s="3" t="s">
        <v>16064</v>
      </c>
      <c r="AA90" s="4" t="str">
        <f t="shared" si="77"/>
        <v>36.336263866016466</v>
      </c>
      <c r="AB90" s="4">
        <f t="shared" si="64"/>
        <v>36.336263866016402</v>
      </c>
      <c r="AC90" s="3" t="s">
        <v>16065</v>
      </c>
      <c r="AD90" s="4" t="str">
        <f t="shared" si="78"/>
        <v>36.68293696482503</v>
      </c>
      <c r="AE90" s="4">
        <f t="shared" si="65"/>
        <v>36.682936964824997</v>
      </c>
      <c r="AF90" s="4">
        <f t="shared" si="66"/>
        <v>38.115202895099713</v>
      </c>
      <c r="AG90">
        <f t="shared" si="67"/>
        <v>8.3853487865275529</v>
      </c>
    </row>
    <row r="91" spans="1:33">
      <c r="A91">
        <f t="shared" si="68"/>
        <v>87</v>
      </c>
      <c r="B91" s="3" t="s">
        <v>16066</v>
      </c>
      <c r="C91" s="4" t="str">
        <f t="shared" si="69"/>
        <v>34.00245680394399</v>
      </c>
      <c r="D91" s="4">
        <f t="shared" si="56"/>
        <v>34.0024568039439</v>
      </c>
      <c r="E91" s="3" t="s">
        <v>16067</v>
      </c>
      <c r="F91" s="4" t="str">
        <f t="shared" si="70"/>
        <v>30.960319061067317</v>
      </c>
      <c r="G91" s="4">
        <f t="shared" si="57"/>
        <v>30.960319061067299</v>
      </c>
      <c r="H91" s="3" t="s">
        <v>16068</v>
      </c>
      <c r="I91" s="4" t="str">
        <f t="shared" si="71"/>
        <v>33.76995421523883</v>
      </c>
      <c r="J91" s="4">
        <f t="shared" si="58"/>
        <v>33.769954215238798</v>
      </c>
      <c r="K91" s="3" t="s">
        <v>16069</v>
      </c>
      <c r="L91" s="4" t="str">
        <f t="shared" si="72"/>
        <v>35.90603244977735</v>
      </c>
      <c r="M91" s="4">
        <f t="shared" si="59"/>
        <v>35.9060324497773</v>
      </c>
      <c r="N91" s="3" t="s">
        <v>16070</v>
      </c>
      <c r="O91" s="4" t="str">
        <f t="shared" si="73"/>
        <v>29.33620113239532</v>
      </c>
      <c r="P91" s="4">
        <f t="shared" si="60"/>
        <v>29.336201132395299</v>
      </c>
      <c r="Q91" s="3" t="s">
        <v>16071</v>
      </c>
      <c r="R91" s="4" t="str">
        <f t="shared" si="74"/>
        <v>45.49677897329858</v>
      </c>
      <c r="S91" s="4">
        <f t="shared" si="61"/>
        <v>45.496778973298497</v>
      </c>
      <c r="T91" s="3" t="s">
        <v>16072</v>
      </c>
      <c r="U91" s="4" t="str">
        <f t="shared" si="75"/>
        <v>36.762968278522756</v>
      </c>
      <c r="V91" s="4">
        <f t="shared" si="62"/>
        <v>36.762968278522699</v>
      </c>
      <c r="W91" s="3" t="s">
        <v>16073</v>
      </c>
      <c r="X91" s="4" t="str">
        <f t="shared" si="76"/>
        <v>34.504600667100036</v>
      </c>
      <c r="Y91" s="4">
        <f t="shared" si="63"/>
        <v>34.5046006671</v>
      </c>
      <c r="Z91" s="3" t="s">
        <v>16074</v>
      </c>
      <c r="AA91" s="4" t="str">
        <f t="shared" si="77"/>
        <v>23.298434600377597</v>
      </c>
      <c r="AB91" s="4">
        <f t="shared" si="64"/>
        <v>23.298434600377501</v>
      </c>
      <c r="AC91" s="3" t="s">
        <v>16075</v>
      </c>
      <c r="AD91" s="4" t="str">
        <f t="shared" si="78"/>
        <v>47.32285413021847</v>
      </c>
      <c r="AE91" s="4">
        <f t="shared" si="65"/>
        <v>47.322854130218403</v>
      </c>
      <c r="AF91" s="4">
        <f t="shared" si="66"/>
        <v>35.136060031193963</v>
      </c>
      <c r="AG91">
        <f t="shared" si="67"/>
        <v>7.1013044922238677</v>
      </c>
    </row>
    <row r="92" spans="1:33">
      <c r="A92">
        <f t="shared" si="68"/>
        <v>88</v>
      </c>
      <c r="B92" s="3" t="s">
        <v>16076</v>
      </c>
      <c r="C92" s="4" t="str">
        <f t="shared" si="69"/>
        <v>40.73934007095262</v>
      </c>
      <c r="D92" s="4">
        <f t="shared" si="56"/>
        <v>40.739340070952601</v>
      </c>
      <c r="E92" s="3" t="s">
        <v>16077</v>
      </c>
      <c r="F92" s="4" t="str">
        <f t="shared" si="70"/>
        <v>41.808515527970336</v>
      </c>
      <c r="G92" s="4">
        <f t="shared" si="57"/>
        <v>41.8085155279703</v>
      </c>
      <c r="H92" s="3" t="s">
        <v>16078</v>
      </c>
      <c r="I92" s="4" t="str">
        <f t="shared" si="71"/>
        <v>38.8482033761199</v>
      </c>
      <c r="J92" s="4">
        <f t="shared" si="58"/>
        <v>38.848203376119898</v>
      </c>
      <c r="K92" s="3" t="s">
        <v>16079</v>
      </c>
      <c r="L92" s="4" t="str">
        <f t="shared" si="72"/>
        <v>42.70196709211242</v>
      </c>
      <c r="M92" s="4">
        <f t="shared" si="59"/>
        <v>42.701967092112397</v>
      </c>
      <c r="N92" s="3" t="s">
        <v>16080</v>
      </c>
      <c r="O92" s="4" t="str">
        <f t="shared" si="73"/>
        <v>18.794491179803895</v>
      </c>
      <c r="P92" s="4">
        <f t="shared" si="60"/>
        <v>18.794491179803799</v>
      </c>
      <c r="Q92" s="3" t="s">
        <v>16081</v>
      </c>
      <c r="R92" s="4" t="str">
        <f t="shared" si="74"/>
        <v>64.82758834879493</v>
      </c>
      <c r="S92" s="4">
        <f t="shared" si="61"/>
        <v>64.827588348794905</v>
      </c>
      <c r="T92" s="3" t="s">
        <v>16082</v>
      </c>
      <c r="U92" s="4" t="str">
        <f t="shared" si="75"/>
        <v>31.323405427918573</v>
      </c>
      <c r="V92" s="4">
        <f t="shared" si="62"/>
        <v>31.323405427918502</v>
      </c>
      <c r="W92" s="3" t="s">
        <v>16083</v>
      </c>
      <c r="X92" s="4" t="str">
        <f t="shared" si="76"/>
        <v>39.001934368564406</v>
      </c>
      <c r="Y92" s="4">
        <f t="shared" si="63"/>
        <v>39.001934368564399</v>
      </c>
      <c r="Z92" s="3" t="s">
        <v>16084</v>
      </c>
      <c r="AA92" s="4" t="str">
        <f t="shared" si="77"/>
        <v>27.483303914715172</v>
      </c>
      <c r="AB92" s="4">
        <f t="shared" si="64"/>
        <v>27.483303914715101</v>
      </c>
      <c r="AC92" s="3" t="s">
        <v>16085</v>
      </c>
      <c r="AD92" s="4" t="str">
        <f t="shared" si="78"/>
        <v>52.51248064415315</v>
      </c>
      <c r="AE92" s="4">
        <f t="shared" si="65"/>
        <v>52.512480644153101</v>
      </c>
      <c r="AF92" s="4">
        <f t="shared" si="66"/>
        <v>39.804122995110504</v>
      </c>
      <c r="AG92">
        <f t="shared" si="67"/>
        <v>12.769986358862763</v>
      </c>
    </row>
    <row r="93" spans="1:33">
      <c r="A93">
        <f t="shared" si="68"/>
        <v>89</v>
      </c>
      <c r="B93" s="3" t="s">
        <v>16086</v>
      </c>
      <c r="C93" s="4" t="str">
        <f t="shared" si="69"/>
        <v>33.250377605309794</v>
      </c>
      <c r="D93" s="4">
        <f t="shared" si="56"/>
        <v>33.250377605309701</v>
      </c>
      <c r="E93" s="3" t="s">
        <v>16087</v>
      </c>
      <c r="F93" s="4" t="str">
        <f t="shared" si="70"/>
        <v>36.87800065115343</v>
      </c>
      <c r="G93" s="4">
        <f t="shared" si="57"/>
        <v>36.8780006511534</v>
      </c>
      <c r="H93" s="3" t="s">
        <v>16088</v>
      </c>
      <c r="I93" s="4" t="str">
        <f t="shared" si="71"/>
        <v>29.255120763447916</v>
      </c>
      <c r="J93" s="4">
        <f t="shared" si="58"/>
        <v>29.255120763447898</v>
      </c>
      <c r="K93" s="3" t="s">
        <v>16089</v>
      </c>
      <c r="L93" s="4" t="str">
        <f t="shared" si="72"/>
        <v>40.28876751501934</v>
      </c>
      <c r="M93" s="4">
        <f t="shared" si="59"/>
        <v>40.288767515019302</v>
      </c>
      <c r="N93" s="3" t="s">
        <v>16090</v>
      </c>
      <c r="O93" s="4" t="str">
        <f t="shared" si="73"/>
        <v>24.828975726877097</v>
      </c>
      <c r="P93" s="4">
        <f t="shared" si="60"/>
        <v>24.828975726877001</v>
      </c>
      <c r="Q93" s="3" t="s">
        <v>16091</v>
      </c>
      <c r="R93" s="4" t="str">
        <f t="shared" si="74"/>
        <v>53.598369958910155</v>
      </c>
      <c r="S93" s="4">
        <f t="shared" si="61"/>
        <v>53.598369958910098</v>
      </c>
      <c r="T93" s="3" t="s">
        <v>16092</v>
      </c>
      <c r="U93" s="4" t="str">
        <f t="shared" si="75"/>
        <v>40.827002016965885</v>
      </c>
      <c r="V93" s="4">
        <f t="shared" si="62"/>
        <v>40.8270020169658</v>
      </c>
      <c r="W93" s="3" t="s">
        <v>16093</v>
      </c>
      <c r="X93" s="4" t="str">
        <f t="shared" si="76"/>
        <v>26.10328916761758</v>
      </c>
      <c r="Y93" s="4">
        <f t="shared" si="63"/>
        <v>26.103289167617501</v>
      </c>
      <c r="Z93" s="3" t="s">
        <v>16094</v>
      </c>
      <c r="AA93" s="4" t="str">
        <f t="shared" si="77"/>
        <v>21.53625984651222</v>
      </c>
      <c r="AB93" s="4">
        <f t="shared" si="64"/>
        <v>21.536259846512198</v>
      </c>
      <c r="AC93" s="3" t="s">
        <v>16095</v>
      </c>
      <c r="AD93" s="4" t="str">
        <f t="shared" si="78"/>
        <v>38.442598198828634</v>
      </c>
      <c r="AE93" s="4">
        <f t="shared" si="65"/>
        <v>38.442598198828598</v>
      </c>
      <c r="AF93" s="4">
        <f t="shared" si="66"/>
        <v>34.500876145064154</v>
      </c>
      <c r="AG93">
        <f t="shared" si="67"/>
        <v>9.5489953824559315</v>
      </c>
    </row>
    <row r="94" spans="1:33">
      <c r="A94">
        <f t="shared" si="68"/>
        <v>90</v>
      </c>
      <c r="B94" s="3" t="s">
        <v>16096</v>
      </c>
      <c r="C94" s="4" t="str">
        <f t="shared" si="69"/>
        <v>35.99405470513089</v>
      </c>
      <c r="D94" s="4">
        <f t="shared" si="56"/>
        <v>35.9940547051308</v>
      </c>
      <c r="E94" s="3" t="s">
        <v>16097</v>
      </c>
      <c r="F94" s="4" t="str">
        <f t="shared" si="70"/>
        <v>35.24709899773932</v>
      </c>
      <c r="G94" s="4">
        <f t="shared" si="57"/>
        <v>35.2470989977393</v>
      </c>
      <c r="H94" s="3" t="s">
        <v>16098</v>
      </c>
      <c r="I94" s="4" t="str">
        <f t="shared" si="71"/>
        <v>32.612143484582774</v>
      </c>
      <c r="J94" s="4">
        <f t="shared" si="58"/>
        <v>32.612143484582703</v>
      </c>
      <c r="K94" s="3" t="s">
        <v>16099</v>
      </c>
      <c r="L94" s="4" t="str">
        <f t="shared" si="72"/>
        <v>36.785257956118194</v>
      </c>
      <c r="M94" s="4">
        <f t="shared" si="59"/>
        <v>36.785257956118102</v>
      </c>
      <c r="N94" s="3" t="s">
        <v>16100</v>
      </c>
      <c r="O94" s="4" t="str">
        <f t="shared" si="73"/>
        <v>29.6890411359092</v>
      </c>
      <c r="P94" s="4">
        <f t="shared" si="60"/>
        <v>29.6890411359092</v>
      </c>
      <c r="Q94" s="3" t="s">
        <v>16101</v>
      </c>
      <c r="R94" s="4" t="str">
        <f t="shared" si="74"/>
        <v>54.55910556855133</v>
      </c>
      <c r="S94" s="4">
        <f t="shared" si="61"/>
        <v>54.559105568551303</v>
      </c>
      <c r="T94" s="3" t="s">
        <v>16102</v>
      </c>
      <c r="U94" s="4" t="str">
        <f t="shared" si="75"/>
        <v>40.61050543392809</v>
      </c>
      <c r="V94" s="4">
        <f t="shared" si="62"/>
        <v>40.610505433927997</v>
      </c>
      <c r="W94" s="3" t="s">
        <v>16103</v>
      </c>
      <c r="X94" s="4" t="str">
        <f t="shared" si="76"/>
        <v>53.039666829052976</v>
      </c>
      <c r="Y94" s="4">
        <f t="shared" si="63"/>
        <v>53.039666829052898</v>
      </c>
      <c r="Z94" s="3" t="s">
        <v>16104</v>
      </c>
      <c r="AA94" s="4" t="str">
        <f t="shared" si="77"/>
        <v>26.53829912845914</v>
      </c>
      <c r="AB94" s="4">
        <f t="shared" si="64"/>
        <v>26.538299128459101</v>
      </c>
      <c r="AC94" s="3" t="s">
        <v>16105</v>
      </c>
      <c r="AD94" s="4" t="str">
        <f t="shared" si="78"/>
        <v>48.272060979669234</v>
      </c>
      <c r="AE94" s="4">
        <f t="shared" si="65"/>
        <v>48.272060979669199</v>
      </c>
      <c r="AF94" s="4">
        <f t="shared" si="66"/>
        <v>39.334723421914063</v>
      </c>
      <c r="AG94">
        <f t="shared" si="67"/>
        <v>9.6463013375152542</v>
      </c>
    </row>
    <row r="95" spans="1:33">
      <c r="A95">
        <f t="shared" si="68"/>
        <v>91</v>
      </c>
      <c r="B95" s="3" t="s">
        <v>16106</v>
      </c>
      <c r="C95" s="4" t="str">
        <f t="shared" si="69"/>
        <v>28.370346830881545</v>
      </c>
      <c r="D95" s="4">
        <f t="shared" si="56"/>
        <v>28.370346830881498</v>
      </c>
      <c r="E95" s="3" t="s">
        <v>16107</v>
      </c>
      <c r="F95" s="4" t="str">
        <f t="shared" si="70"/>
        <v>39.48905655591242</v>
      </c>
      <c r="G95" s="4">
        <f t="shared" si="57"/>
        <v>39.489056555912398</v>
      </c>
      <c r="H95" s="3" t="s">
        <v>16108</v>
      </c>
      <c r="I95" s="4" t="str">
        <f t="shared" si="71"/>
        <v>25.525144502269345</v>
      </c>
      <c r="J95" s="4">
        <f t="shared" si="58"/>
        <v>25.525144502269299</v>
      </c>
      <c r="K95" s="3" t="s">
        <v>16109</v>
      </c>
      <c r="L95" s="4" t="str">
        <f t="shared" si="72"/>
        <v>40.90602278681044</v>
      </c>
      <c r="M95" s="4">
        <f t="shared" si="59"/>
        <v>40.906022786810396</v>
      </c>
      <c r="N95" s="3" t="s">
        <v>16110</v>
      </c>
      <c r="O95" s="4" t="str">
        <f t="shared" si="73"/>
        <v>19.08764268261648</v>
      </c>
      <c r="P95" s="4">
        <f t="shared" si="60"/>
        <v>19.087642682616401</v>
      </c>
      <c r="Q95" s="3" t="s">
        <v>16111</v>
      </c>
      <c r="R95" s="4" t="str">
        <f t="shared" si="74"/>
        <v>42.42626788953051</v>
      </c>
      <c r="S95" s="4">
        <f t="shared" si="61"/>
        <v>42.4262678895305</v>
      </c>
      <c r="T95" s="3" t="s">
        <v>16112</v>
      </c>
      <c r="U95" s="4" t="str">
        <f t="shared" si="75"/>
        <v>34.29070087932887</v>
      </c>
      <c r="V95" s="4">
        <f t="shared" si="62"/>
        <v>34.290700879328803</v>
      </c>
      <c r="W95" s="3" t="s">
        <v>16113</v>
      </c>
      <c r="X95" s="4" t="str">
        <f t="shared" si="76"/>
        <v>52.40947703024481</v>
      </c>
      <c r="Y95" s="4">
        <f t="shared" si="63"/>
        <v>52.409477030244801</v>
      </c>
      <c r="Z95" s="3" t="s">
        <v>16114</v>
      </c>
      <c r="AA95" s="4" t="str">
        <f t="shared" si="77"/>
        <v>28.913344493409046</v>
      </c>
      <c r="AB95" s="4">
        <f t="shared" si="64"/>
        <v>28.913344493408999</v>
      </c>
      <c r="AC95" s="3" t="s">
        <v>16115</v>
      </c>
      <c r="AD95" s="4" t="str">
        <f t="shared" si="78"/>
        <v>50.554812165845526</v>
      </c>
      <c r="AE95" s="4">
        <f t="shared" si="65"/>
        <v>50.554812165845497</v>
      </c>
      <c r="AF95" s="4">
        <f t="shared" si="66"/>
        <v>36.197281581684862</v>
      </c>
      <c r="AG95">
        <f t="shared" si="67"/>
        <v>10.879992915391821</v>
      </c>
    </row>
    <row r="96" spans="1:33">
      <c r="A96">
        <f t="shared" si="68"/>
        <v>92</v>
      </c>
      <c r="B96" s="3" t="s">
        <v>16116</v>
      </c>
      <c r="C96" s="4" t="str">
        <f t="shared" si="69"/>
        <v>28.903877434505706</v>
      </c>
      <c r="D96" s="4">
        <f t="shared" si="56"/>
        <v>28.903877434505699</v>
      </c>
      <c r="E96" s="3" t="s">
        <v>16117</v>
      </c>
      <c r="F96" s="4" t="str">
        <f t="shared" si="70"/>
        <v>38.924550085464794</v>
      </c>
      <c r="G96" s="4">
        <f t="shared" si="57"/>
        <v>38.924550085464702</v>
      </c>
      <c r="H96" s="3" t="s">
        <v>16118</v>
      </c>
      <c r="I96" s="4" t="str">
        <f t="shared" si="71"/>
        <v>30.57936963813163</v>
      </c>
      <c r="J96" s="4">
        <f t="shared" si="58"/>
        <v>30.579369638131599</v>
      </c>
      <c r="K96" s="3" t="s">
        <v>16119</v>
      </c>
      <c r="L96" s="4" t="str">
        <f t="shared" si="72"/>
        <v>49.45850353782584</v>
      </c>
      <c r="M96" s="4">
        <f t="shared" si="59"/>
        <v>49.458503537825798</v>
      </c>
      <c r="N96" s="3" t="s">
        <v>16120</v>
      </c>
      <c r="O96" s="4" t="str">
        <f t="shared" si="73"/>
        <v>18.60109845702551</v>
      </c>
      <c r="P96" s="4">
        <f t="shared" si="60"/>
        <v>18.6010984570255</v>
      </c>
      <c r="Q96" s="3" t="s">
        <v>16121</v>
      </c>
      <c r="R96" s="4" t="str">
        <f t="shared" si="74"/>
        <v>56.46389525863657</v>
      </c>
      <c r="S96" s="4">
        <f t="shared" si="61"/>
        <v>56.463895258636498</v>
      </c>
      <c r="T96" s="3" t="s">
        <v>16122</v>
      </c>
      <c r="U96" s="4" t="str">
        <f t="shared" si="75"/>
        <v>28.405279923040144</v>
      </c>
      <c r="V96" s="4">
        <f t="shared" si="62"/>
        <v>28.405279923040101</v>
      </c>
      <c r="W96" s="3" t="s">
        <v>16123</v>
      </c>
      <c r="X96" s="4" t="str">
        <f t="shared" si="76"/>
        <v>29.079175492092208</v>
      </c>
      <c r="Y96" s="4">
        <f t="shared" si="63"/>
        <v>29.079175492092201</v>
      </c>
      <c r="Z96" s="3" t="s">
        <v>16124</v>
      </c>
      <c r="AA96" s="4" t="str">
        <f t="shared" si="77"/>
        <v>39.273756751412584</v>
      </c>
      <c r="AB96" s="4">
        <f t="shared" si="64"/>
        <v>39.273756751412499</v>
      </c>
      <c r="AC96" s="3" t="s">
        <v>16125</v>
      </c>
      <c r="AD96" s="4" t="str">
        <f t="shared" si="78"/>
        <v>40.627627871868704</v>
      </c>
      <c r="AE96" s="4">
        <f t="shared" si="65"/>
        <v>40.627627871868697</v>
      </c>
      <c r="AF96" s="4">
        <f t="shared" si="66"/>
        <v>36.031713445000335</v>
      </c>
      <c r="AG96">
        <f t="shared" si="67"/>
        <v>11.198289721608598</v>
      </c>
    </row>
    <row r="97" spans="1:33">
      <c r="A97">
        <f t="shared" si="68"/>
        <v>93</v>
      </c>
      <c r="B97" s="3" t="s">
        <v>16126</v>
      </c>
      <c r="C97" s="4" t="str">
        <f t="shared" si="69"/>
        <v>36.05015143354923</v>
      </c>
      <c r="D97" s="4">
        <f t="shared" si="56"/>
        <v>36.050151433549203</v>
      </c>
      <c r="E97" s="3" t="s">
        <v>16127</v>
      </c>
      <c r="F97" s="4" t="str">
        <f t="shared" si="70"/>
        <v>32.07667616521755</v>
      </c>
      <c r="G97" s="4">
        <f t="shared" si="57"/>
        <v>32.076676165217499</v>
      </c>
      <c r="H97" s="3" t="s">
        <v>16128</v>
      </c>
      <c r="I97" s="4" t="str">
        <f t="shared" si="71"/>
        <v>29.01421058824975</v>
      </c>
      <c r="J97" s="4">
        <f t="shared" si="58"/>
        <v>29.0142105882497</v>
      </c>
      <c r="K97" s="3" t="s">
        <v>16129</v>
      </c>
      <c r="L97" s="4" t="str">
        <f t="shared" si="72"/>
        <v>43.974045355015015</v>
      </c>
      <c r="M97" s="4">
        <f t="shared" si="59"/>
        <v>43.974045355015001</v>
      </c>
      <c r="N97" s="3" t="s">
        <v>16130</v>
      </c>
      <c r="O97" s="4" t="str">
        <f t="shared" si="73"/>
        <v>18.8903363122077</v>
      </c>
      <c r="P97" s="4">
        <f t="shared" si="60"/>
        <v>18.890336312207701</v>
      </c>
      <c r="Q97" s="3" t="s">
        <v>16131</v>
      </c>
      <c r="R97" s="4" t="str">
        <f t="shared" si="74"/>
        <v>55.58213861151503</v>
      </c>
      <c r="S97" s="4">
        <f t="shared" si="61"/>
        <v>55.582138611514999</v>
      </c>
      <c r="T97" s="3" t="s">
        <v>16132</v>
      </c>
      <c r="U97" s="4" t="str">
        <f t="shared" si="75"/>
        <v>41.70736704061896</v>
      </c>
      <c r="V97" s="4">
        <f t="shared" si="62"/>
        <v>41.707367040618898</v>
      </c>
      <c r="W97" s="3" t="s">
        <v>16133</v>
      </c>
      <c r="X97" s="4" t="str">
        <f t="shared" si="76"/>
        <v>25.004401586310223</v>
      </c>
      <c r="Y97" s="4">
        <f t="shared" si="63"/>
        <v>25.004401586310198</v>
      </c>
      <c r="Z97" s="3" t="s">
        <v>16134</v>
      </c>
      <c r="AA97" s="4" t="str">
        <f t="shared" si="77"/>
        <v>26.951740486844766</v>
      </c>
      <c r="AB97" s="4">
        <f t="shared" si="64"/>
        <v>26.951740486844699</v>
      </c>
      <c r="AC97" s="3" t="s">
        <v>16135</v>
      </c>
      <c r="AD97" s="4" t="str">
        <f t="shared" si="78"/>
        <v>35.405222665003365</v>
      </c>
      <c r="AE97" s="4">
        <f t="shared" si="65"/>
        <v>35.405222665003301</v>
      </c>
      <c r="AF97" s="4">
        <f t="shared" si="66"/>
        <v>34.465629024453122</v>
      </c>
      <c r="AG97">
        <f t="shared" si="67"/>
        <v>10.625657744969446</v>
      </c>
    </row>
    <row r="98" spans="1:33">
      <c r="A98">
        <f t="shared" si="68"/>
        <v>94</v>
      </c>
      <c r="B98" s="3" t="s">
        <v>16136</v>
      </c>
      <c r="C98" s="4" t="str">
        <f t="shared" si="69"/>
        <v>28.412789701423197</v>
      </c>
      <c r="D98" s="4">
        <f t="shared" si="56"/>
        <v>28.412789701423101</v>
      </c>
      <c r="E98" s="3" t="s">
        <v>16137</v>
      </c>
      <c r="F98" s="4" t="str">
        <f t="shared" si="70"/>
        <v>36.357690000396495</v>
      </c>
      <c r="G98" s="4">
        <f t="shared" si="57"/>
        <v>36.357690000396403</v>
      </c>
      <c r="H98" s="3" t="s">
        <v>16138</v>
      </c>
      <c r="I98" s="4" t="str">
        <f t="shared" si="71"/>
        <v>37.164993655558646</v>
      </c>
      <c r="J98" s="4">
        <f t="shared" si="58"/>
        <v>37.164993655558597</v>
      </c>
      <c r="K98" s="3" t="s">
        <v>16139</v>
      </c>
      <c r="L98" s="4" t="str">
        <f t="shared" si="72"/>
        <v>36.4848770916485</v>
      </c>
      <c r="M98" s="4">
        <f t="shared" si="59"/>
        <v>36.484877091648499</v>
      </c>
      <c r="N98" s="3" t="s">
        <v>16140</v>
      </c>
      <c r="O98" s="4" t="str">
        <f t="shared" si="73"/>
        <v>27.906198303484626</v>
      </c>
      <c r="P98" s="4">
        <f t="shared" si="60"/>
        <v>27.906198303484601</v>
      </c>
      <c r="Q98" s="3" t="s">
        <v>16141</v>
      </c>
      <c r="R98" s="4" t="str">
        <f t="shared" si="74"/>
        <v>71.63747410191539</v>
      </c>
      <c r="S98" s="4">
        <f t="shared" si="61"/>
        <v>71.637474101915302</v>
      </c>
      <c r="T98" s="3" t="s">
        <v>16142</v>
      </c>
      <c r="U98" s="4" t="str">
        <f t="shared" si="75"/>
        <v>35.825868675831934</v>
      </c>
      <c r="V98" s="4">
        <f t="shared" si="62"/>
        <v>35.825868675831899</v>
      </c>
      <c r="W98" s="3" t="s">
        <v>16143</v>
      </c>
      <c r="X98" s="4" t="str">
        <f t="shared" si="76"/>
        <v>37.33410489370909</v>
      </c>
      <c r="Y98" s="4">
        <f t="shared" si="63"/>
        <v>37.334104893708997</v>
      </c>
      <c r="Z98" s="3" t="s">
        <v>16144</v>
      </c>
      <c r="AA98" s="4" t="str">
        <f t="shared" si="77"/>
        <v>33.93832134908832</v>
      </c>
      <c r="AB98" s="4">
        <f t="shared" si="64"/>
        <v>33.938321349088298</v>
      </c>
      <c r="AC98" s="3" t="s">
        <v>16145</v>
      </c>
      <c r="AD98" s="4" t="str">
        <f t="shared" si="78"/>
        <v>25.81017003664246</v>
      </c>
      <c r="AE98" s="4">
        <f t="shared" si="65"/>
        <v>25.810170036642401</v>
      </c>
      <c r="AF98" s="4">
        <f t="shared" si="66"/>
        <v>37.087248780969801</v>
      </c>
      <c r="AG98">
        <f t="shared" si="67"/>
        <v>12.879343567381886</v>
      </c>
    </row>
    <row r="99" spans="1:33">
      <c r="A99">
        <f t="shared" si="68"/>
        <v>95</v>
      </c>
      <c r="B99" s="3" t="s">
        <v>16146</v>
      </c>
      <c r="C99" s="4" t="str">
        <f t="shared" si="69"/>
        <v>42.22651611369743</v>
      </c>
      <c r="D99" s="4">
        <f t="shared" si="56"/>
        <v>42.2265161136974</v>
      </c>
      <c r="E99" s="3" t="s">
        <v>16147</v>
      </c>
      <c r="F99" s="4" t="str">
        <f t="shared" si="70"/>
        <v>26.9025641579543</v>
      </c>
      <c r="G99" s="4">
        <f t="shared" si="57"/>
        <v>26.902564157954298</v>
      </c>
      <c r="H99" s="3" t="s">
        <v>16148</v>
      </c>
      <c r="I99" s="4" t="str">
        <f t="shared" si="71"/>
        <v>49.664397723888726</v>
      </c>
      <c r="J99" s="4">
        <f t="shared" si="58"/>
        <v>49.664397723888698</v>
      </c>
      <c r="K99" s="3" t="s">
        <v>16149</v>
      </c>
      <c r="L99" s="4" t="str">
        <f t="shared" si="72"/>
        <v>26.607594871077147</v>
      </c>
      <c r="M99" s="4">
        <f t="shared" si="59"/>
        <v>26.607594871077101</v>
      </c>
      <c r="N99" s="3" t="s">
        <v>16150</v>
      </c>
      <c r="O99" s="4" t="str">
        <f t="shared" si="73"/>
        <v>18.74901862819585</v>
      </c>
      <c r="P99" s="4">
        <f t="shared" si="60"/>
        <v>18.749018628195799</v>
      </c>
      <c r="Q99" s="3" t="s">
        <v>16151</v>
      </c>
      <c r="R99" s="4" t="str">
        <f t="shared" si="74"/>
        <v>55.5212863739589</v>
      </c>
      <c r="S99" s="4">
        <f t="shared" si="61"/>
        <v>55.521286373958901</v>
      </c>
      <c r="T99" s="3" t="s">
        <v>16152</v>
      </c>
      <c r="U99" s="4" t="str">
        <f t="shared" si="75"/>
        <v>36.72709750612495</v>
      </c>
      <c r="V99" s="4">
        <f t="shared" si="62"/>
        <v>36.727097506124899</v>
      </c>
      <c r="W99" s="3" t="s">
        <v>16153</v>
      </c>
      <c r="X99" s="4" t="str">
        <f t="shared" si="76"/>
        <v>45.02419645578676</v>
      </c>
      <c r="Y99" s="4">
        <f t="shared" si="63"/>
        <v>45.024196455786701</v>
      </c>
      <c r="Z99" s="3" t="s">
        <v>16154</v>
      </c>
      <c r="AA99" s="4" t="str">
        <f t="shared" si="77"/>
        <v>37.04929462163251</v>
      </c>
      <c r="AB99" s="4">
        <f t="shared" si="64"/>
        <v>37.049294621632498</v>
      </c>
      <c r="AC99" s="3" t="s">
        <v>16155</v>
      </c>
      <c r="AD99" s="4" t="str">
        <f t="shared" si="78"/>
        <v>34.93447862694564</v>
      </c>
      <c r="AE99" s="4">
        <f t="shared" si="65"/>
        <v>34.934478626945598</v>
      </c>
      <c r="AF99" s="4">
        <f t="shared" si="66"/>
        <v>37.340644507926186</v>
      </c>
      <c r="AG99">
        <f t="shared" si="67"/>
        <v>11.261392905509288</v>
      </c>
    </row>
    <row r="100" spans="1:33">
      <c r="A100">
        <f t="shared" si="68"/>
        <v>96</v>
      </c>
      <c r="B100" s="3" t="s">
        <v>16156</v>
      </c>
      <c r="C100" s="4" t="str">
        <f t="shared" si="69"/>
        <v>38.64524764003643</v>
      </c>
      <c r="D100" s="4">
        <f t="shared" si="56"/>
        <v>38.645247640036402</v>
      </c>
      <c r="E100" s="3" t="s">
        <v>16157</v>
      </c>
      <c r="F100" s="4" t="str">
        <f t="shared" si="70"/>
        <v>22.59870794069299</v>
      </c>
      <c r="G100" s="4">
        <f t="shared" si="57"/>
        <v>22.598707940692901</v>
      </c>
      <c r="H100" s="3" t="s">
        <v>16158</v>
      </c>
      <c r="I100" s="4" t="str">
        <f t="shared" si="71"/>
        <v>31.85140837348381</v>
      </c>
      <c r="J100" s="4">
        <f t="shared" si="58"/>
        <v>31.8514083734838</v>
      </c>
      <c r="K100" s="3" t="s">
        <v>16159</v>
      </c>
      <c r="L100" s="4" t="str">
        <f t="shared" si="72"/>
        <v>43.98949487689608</v>
      </c>
      <c r="M100" s="4">
        <f t="shared" si="59"/>
        <v>43.989494876896003</v>
      </c>
      <c r="N100" s="3" t="s">
        <v>16160</v>
      </c>
      <c r="O100" s="4" t="str">
        <f t="shared" si="73"/>
        <v>20.146696338335687</v>
      </c>
      <c r="P100" s="4">
        <f t="shared" si="60"/>
        <v>20.146696338335602</v>
      </c>
      <c r="Q100" s="3" t="s">
        <v>16161</v>
      </c>
      <c r="R100" s="4" t="str">
        <f t="shared" si="74"/>
        <v>40.8061490982646</v>
      </c>
      <c r="S100" s="4">
        <f t="shared" si="61"/>
        <v>40.806149098264598</v>
      </c>
      <c r="T100" s="3" t="s">
        <v>16162</v>
      </c>
      <c r="U100" s="4" t="str">
        <f t="shared" si="75"/>
        <v>37.36120380355523</v>
      </c>
      <c r="V100" s="4">
        <f t="shared" si="62"/>
        <v>37.361203803555199</v>
      </c>
      <c r="W100" s="3" t="s">
        <v>16163</v>
      </c>
      <c r="X100" s="4" t="str">
        <f t="shared" si="76"/>
        <v>49.914928365723156</v>
      </c>
      <c r="Y100" s="4">
        <f t="shared" si="63"/>
        <v>49.9149283657231</v>
      </c>
      <c r="Z100" s="3" t="s">
        <v>16164</v>
      </c>
      <c r="AA100" s="4" t="str">
        <f t="shared" si="77"/>
        <v>27.520479610217848</v>
      </c>
      <c r="AB100" s="4">
        <f t="shared" si="64"/>
        <v>27.520479610217802</v>
      </c>
      <c r="AC100" s="3" t="s">
        <v>16165</v>
      </c>
      <c r="AD100" s="4" t="str">
        <f t="shared" si="78"/>
        <v>40.01775723835855</v>
      </c>
      <c r="AE100" s="4">
        <f t="shared" si="65"/>
        <v>40.017757238358499</v>
      </c>
      <c r="AF100" s="4">
        <f t="shared" si="66"/>
        <v>35.285207328556389</v>
      </c>
      <c r="AG100">
        <f t="shared" si="67"/>
        <v>9.5479757703740145</v>
      </c>
    </row>
    <row r="101" spans="1:33">
      <c r="A101">
        <f t="shared" si="68"/>
        <v>97</v>
      </c>
      <c r="B101" s="3" t="s">
        <v>16166</v>
      </c>
      <c r="C101" s="4" t="str">
        <f t="shared" si="69"/>
        <v>40.469788046883025</v>
      </c>
      <c r="D101" s="4">
        <f t="shared" ref="D101:D132" si="79">C101+0</f>
        <v>40.469788046882996</v>
      </c>
      <c r="E101" s="3" t="s">
        <v>16167</v>
      </c>
      <c r="F101" s="4" t="str">
        <f t="shared" si="70"/>
        <v>23.790475475640978</v>
      </c>
      <c r="G101" s="4">
        <f t="shared" ref="G101:G132" si="80">F101+0</f>
        <v>23.7904754756409</v>
      </c>
      <c r="H101" s="3" t="s">
        <v>16168</v>
      </c>
      <c r="I101" s="4" t="str">
        <f t="shared" si="71"/>
        <v>45.61695694395102</v>
      </c>
      <c r="J101" s="4">
        <f t="shared" ref="J101:J132" si="81">I101+0</f>
        <v>45.616956943951003</v>
      </c>
      <c r="K101" s="3" t="s">
        <v>16169</v>
      </c>
      <c r="L101" s="4" t="str">
        <f t="shared" si="72"/>
        <v>37.10350132764727</v>
      </c>
      <c r="M101" s="4">
        <f t="shared" ref="M101:M132" si="82">L101+0</f>
        <v>37.103501327647201</v>
      </c>
      <c r="N101" s="3" t="s">
        <v>16170</v>
      </c>
      <c r="O101" s="4" t="str">
        <f t="shared" si="73"/>
        <v>36.69859503356709</v>
      </c>
      <c r="P101" s="4">
        <f t="shared" ref="P101:P132" si="83">O101+0</f>
        <v>36.698595033567003</v>
      </c>
      <c r="Q101" s="3" t="s">
        <v>16171</v>
      </c>
      <c r="R101" s="4" t="str">
        <f t="shared" si="74"/>
        <v>55.55180637743638</v>
      </c>
      <c r="S101" s="4">
        <f t="shared" ref="S101:S132" si="84">R101+0</f>
        <v>55.5518063774363</v>
      </c>
      <c r="T101" s="3" t="s">
        <v>16172</v>
      </c>
      <c r="U101" s="4" t="str">
        <f t="shared" si="75"/>
        <v>48.3830487057378</v>
      </c>
      <c r="V101" s="4">
        <f t="shared" ref="V101:V132" si="85">U101+0</f>
        <v>48.383048705737799</v>
      </c>
      <c r="W101" s="3" t="s">
        <v>16173</v>
      </c>
      <c r="X101" s="4" t="str">
        <f t="shared" si="76"/>
        <v>36.34461044577828</v>
      </c>
      <c r="Y101" s="4">
        <f t="shared" ref="Y101:Y132" si="86">X101+0</f>
        <v>36.344610445778201</v>
      </c>
      <c r="Z101" s="3" t="s">
        <v>16174</v>
      </c>
      <c r="AA101" s="4" t="str">
        <f t="shared" si="77"/>
        <v>37.98173417674325</v>
      </c>
      <c r="AB101" s="4">
        <f t="shared" ref="AB101:AB132" si="87">AA101+0</f>
        <v>37.981734176743203</v>
      </c>
      <c r="AC101" s="3" t="s">
        <v>16175</v>
      </c>
      <c r="AD101" s="4" t="str">
        <f t="shared" si="78"/>
        <v>38.09807420269045</v>
      </c>
      <c r="AE101" s="4">
        <f t="shared" ref="AE101:AE132" si="88">AD101+0</f>
        <v>38.098074202690398</v>
      </c>
      <c r="AF101" s="4">
        <f t="shared" ref="AF101:AF132" si="89">(D101+G101+J101+M101+P101+S101+V101+Y101+AB101+AE101)/10</f>
        <v>40.003859073607501</v>
      </c>
      <c r="AG101">
        <f t="shared" ref="AG101:AG132" si="90">_xlfn.STDEV.S(D101,G101,J101,M101,P101,S101,V101,Y101,AB101,AE101)</f>
        <v>8.4787001131645408</v>
      </c>
    </row>
    <row r="102" spans="1:33">
      <c r="A102">
        <f t="shared" si="68"/>
        <v>98</v>
      </c>
      <c r="B102" s="3" t="s">
        <v>16176</v>
      </c>
      <c r="C102" s="4" t="str">
        <f t="shared" si="69"/>
        <v>39.274445257493376</v>
      </c>
      <c r="D102" s="4">
        <f t="shared" si="79"/>
        <v>39.274445257493298</v>
      </c>
      <c r="E102" s="3" t="s">
        <v>16177</v>
      </c>
      <c r="F102" s="4" t="str">
        <f t="shared" si="70"/>
        <v>39.02766332720636</v>
      </c>
      <c r="G102" s="4">
        <f t="shared" si="80"/>
        <v>39.027663327206298</v>
      </c>
      <c r="H102" s="3" t="s">
        <v>16178</v>
      </c>
      <c r="I102" s="4" t="str">
        <f t="shared" si="71"/>
        <v>38.08317007450334</v>
      </c>
      <c r="J102" s="4">
        <f t="shared" si="81"/>
        <v>38.0831700745033</v>
      </c>
      <c r="K102" s="3" t="s">
        <v>16179</v>
      </c>
      <c r="L102" s="4" t="str">
        <f t="shared" si="72"/>
        <v>39.34405716606256</v>
      </c>
      <c r="M102" s="4">
        <f t="shared" si="82"/>
        <v>39.344057166062498</v>
      </c>
      <c r="N102" s="3" t="s">
        <v>16180</v>
      </c>
      <c r="O102" s="4" t="str">
        <f t="shared" si="73"/>
        <v>29.268955723789713</v>
      </c>
      <c r="P102" s="4">
        <f t="shared" si="83"/>
        <v>29.268955723789698</v>
      </c>
      <c r="Q102" s="3" t="s">
        <v>16181</v>
      </c>
      <c r="R102" s="4" t="str">
        <f t="shared" si="74"/>
        <v>55.05921158452852</v>
      </c>
      <c r="S102" s="4">
        <f t="shared" si="84"/>
        <v>55.059211584528498</v>
      </c>
      <c r="T102" s="3" t="s">
        <v>16182</v>
      </c>
      <c r="U102" s="4" t="str">
        <f t="shared" si="75"/>
        <v>36.82975352951836</v>
      </c>
      <c r="V102" s="4">
        <f t="shared" si="85"/>
        <v>36.8297535295183</v>
      </c>
      <c r="W102" s="3" t="s">
        <v>16183</v>
      </c>
      <c r="X102" s="4" t="str">
        <f t="shared" si="76"/>
        <v>39.49092196965039</v>
      </c>
      <c r="Y102" s="4">
        <f t="shared" si="86"/>
        <v>39.490921969650302</v>
      </c>
      <c r="Z102" s="3" t="s">
        <v>16184</v>
      </c>
      <c r="AA102" s="4" t="str">
        <f t="shared" si="77"/>
        <v>30.898634267644717</v>
      </c>
      <c r="AB102" s="4">
        <f t="shared" si="87"/>
        <v>30.898634267644699</v>
      </c>
      <c r="AC102" s="3" t="s">
        <v>16185</v>
      </c>
      <c r="AD102" s="4" t="str">
        <f t="shared" si="78"/>
        <v>51.86591067624458</v>
      </c>
      <c r="AE102" s="4">
        <f t="shared" si="88"/>
        <v>51.865910676244503</v>
      </c>
      <c r="AF102" s="4">
        <f t="shared" si="89"/>
        <v>39.914272357664132</v>
      </c>
      <c r="AG102">
        <f t="shared" si="90"/>
        <v>8.0372905624593223</v>
      </c>
    </row>
    <row r="103" spans="1:33">
      <c r="A103">
        <f t="shared" si="68"/>
        <v>99</v>
      </c>
      <c r="B103" s="3" t="s">
        <v>16186</v>
      </c>
      <c r="C103" s="4" t="str">
        <f t="shared" si="69"/>
        <v>38.723376225995935</v>
      </c>
      <c r="D103" s="4">
        <f t="shared" si="79"/>
        <v>38.723376225995899</v>
      </c>
      <c r="E103" s="3" t="s">
        <v>16187</v>
      </c>
      <c r="F103" s="4" t="str">
        <f t="shared" si="70"/>
        <v>27.868620740177324</v>
      </c>
      <c r="G103" s="4">
        <f t="shared" si="80"/>
        <v>27.868620740177299</v>
      </c>
      <c r="H103" s="3" t="s">
        <v>16188</v>
      </c>
      <c r="I103" s="4" t="str">
        <f t="shared" si="71"/>
        <v>32.206077573978334</v>
      </c>
      <c r="J103" s="4">
        <f t="shared" si="81"/>
        <v>32.206077573978298</v>
      </c>
      <c r="K103" s="3" t="s">
        <v>16189</v>
      </c>
      <c r="L103" s="4" t="str">
        <f t="shared" si="72"/>
        <v>38.79015347341269</v>
      </c>
      <c r="M103" s="4">
        <f t="shared" si="82"/>
        <v>38.790153473412602</v>
      </c>
      <c r="N103" s="3" t="s">
        <v>16190</v>
      </c>
      <c r="O103" s="4" t="str">
        <f t="shared" si="73"/>
        <v>24.576716522353916</v>
      </c>
      <c r="P103" s="4">
        <f t="shared" si="83"/>
        <v>24.576716522353902</v>
      </c>
      <c r="Q103" s="3" t="s">
        <v>16191</v>
      </c>
      <c r="R103" s="4" t="str">
        <f t="shared" si="74"/>
        <v>56.400381779137874</v>
      </c>
      <c r="S103" s="4">
        <f t="shared" si="84"/>
        <v>56.400381779137803</v>
      </c>
      <c r="T103" s="3" t="s">
        <v>16192</v>
      </c>
      <c r="U103" s="4" t="str">
        <f t="shared" si="75"/>
        <v>28.369112815514846</v>
      </c>
      <c r="V103" s="4">
        <f t="shared" si="85"/>
        <v>28.3691128155148</v>
      </c>
      <c r="W103" s="3" t="s">
        <v>16193</v>
      </c>
      <c r="X103" s="4" t="str">
        <f t="shared" si="76"/>
        <v>38.82501203617623</v>
      </c>
      <c r="Y103" s="4">
        <f t="shared" si="86"/>
        <v>38.825012036176197</v>
      </c>
      <c r="Z103" s="3" t="s">
        <v>16194</v>
      </c>
      <c r="AA103" s="4" t="str">
        <f t="shared" si="77"/>
        <v>40.21276375201132</v>
      </c>
      <c r="AB103" s="4">
        <f t="shared" si="87"/>
        <v>40.212763752011298</v>
      </c>
      <c r="AC103" s="3" t="s">
        <v>16195</v>
      </c>
      <c r="AD103" s="4" t="str">
        <f t="shared" si="78"/>
        <v>50.72348281216063</v>
      </c>
      <c r="AE103" s="4">
        <f t="shared" si="88"/>
        <v>50.723482812160597</v>
      </c>
      <c r="AF103" s="4">
        <f t="shared" si="89"/>
        <v>37.669569773091872</v>
      </c>
      <c r="AG103">
        <f t="shared" si="90"/>
        <v>10.084348252864205</v>
      </c>
    </row>
    <row r="104" spans="1:33">
      <c r="A104">
        <f t="shared" si="68"/>
        <v>100</v>
      </c>
      <c r="B104" s="3" t="s">
        <v>16196</v>
      </c>
      <c r="C104" s="4" t="str">
        <f t="shared" si="69"/>
        <v>42.37426175218052</v>
      </c>
      <c r="D104" s="4">
        <f t="shared" si="79"/>
        <v>42.374261752180502</v>
      </c>
      <c r="E104" s="3" t="s">
        <v>16197</v>
      </c>
      <c r="F104" s="4" t="str">
        <f t="shared" si="70"/>
        <v>27.67845468368399</v>
      </c>
      <c r="G104" s="4">
        <f t="shared" si="80"/>
        <v>27.678454683683899</v>
      </c>
      <c r="H104" s="3" t="s">
        <v>16198</v>
      </c>
      <c r="I104" s="4" t="str">
        <f t="shared" si="71"/>
        <v>18.948843612012407</v>
      </c>
      <c r="J104" s="4">
        <f t="shared" si="81"/>
        <v>18.9488436120124</v>
      </c>
      <c r="K104" s="3" t="s">
        <v>16199</v>
      </c>
      <c r="L104" s="4" t="str">
        <f t="shared" si="72"/>
        <v>39.355879496322366</v>
      </c>
      <c r="M104" s="4">
        <f t="shared" si="82"/>
        <v>39.355879496322302</v>
      </c>
      <c r="N104" s="3" t="s">
        <v>16200</v>
      </c>
      <c r="O104" s="4" t="str">
        <f t="shared" si="73"/>
        <v>20.31730671256338</v>
      </c>
      <c r="P104" s="4">
        <f t="shared" si="83"/>
        <v>20.317306712563301</v>
      </c>
      <c r="Q104" s="3" t="s">
        <v>16201</v>
      </c>
      <c r="R104" s="4" t="str">
        <f t="shared" si="74"/>
        <v>58.37398225005553</v>
      </c>
      <c r="S104" s="4">
        <f t="shared" si="84"/>
        <v>58.373982250055498</v>
      </c>
      <c r="T104" s="3" t="s">
        <v>16202</v>
      </c>
      <c r="U104" s="4" t="str">
        <f t="shared" si="75"/>
        <v>29.625097764853614</v>
      </c>
      <c r="V104" s="4">
        <f t="shared" si="85"/>
        <v>29.625097764853599</v>
      </c>
      <c r="W104" s="3" t="s">
        <v>16203</v>
      </c>
      <c r="X104" s="4" t="str">
        <f t="shared" si="76"/>
        <v>33.027265410715316</v>
      </c>
      <c r="Y104" s="4">
        <f t="shared" si="86"/>
        <v>33.027265410715302</v>
      </c>
      <c r="Z104" s="3" t="s">
        <v>16204</v>
      </c>
      <c r="AA104" s="4" t="str">
        <f t="shared" si="77"/>
        <v>26.10751978972983</v>
      </c>
      <c r="AB104" s="4">
        <f t="shared" si="87"/>
        <v>26.1075197897298</v>
      </c>
      <c r="AC104" s="3" t="s">
        <v>16205</v>
      </c>
      <c r="AD104" s="4" t="str">
        <f t="shared" si="78"/>
        <v>43.79868952273031</v>
      </c>
      <c r="AE104" s="4">
        <f t="shared" si="88"/>
        <v>43.798689522730299</v>
      </c>
      <c r="AF104" s="4">
        <f t="shared" si="89"/>
        <v>33.960730099484685</v>
      </c>
      <c r="AG104">
        <f t="shared" si="90"/>
        <v>12.133498974734442</v>
      </c>
    </row>
    <row r="105" spans="1:33">
      <c r="A105" t="s">
        <v>4044</v>
      </c>
      <c r="B105" s="6" t="s">
        <v>4045</v>
      </c>
      <c r="C105" s="4" t="str">
        <f t="shared" ref="C105:C136" si="91">RIGHT(B106,LEN(B106)-5)</f>
        <v>37.74128078151588</v>
      </c>
      <c r="D105" s="4">
        <f t="shared" si="79"/>
        <v>37.741280781515798</v>
      </c>
      <c r="E105" s="6" t="s">
        <v>4045</v>
      </c>
      <c r="F105" s="4" t="str">
        <f t="shared" ref="F105:F136" si="92">RIGHT(E106,LEN(E106)-5)</f>
        <v>33.826860887433504</v>
      </c>
      <c r="G105" s="4">
        <f t="shared" si="80"/>
        <v>33.826860887433497</v>
      </c>
      <c r="H105" s="6" t="s">
        <v>4045</v>
      </c>
      <c r="I105" s="4" t="str">
        <f t="shared" ref="I105:I136" si="93">RIGHT(H106,LEN(H106)-5)</f>
        <v>21.275403601830405</v>
      </c>
      <c r="J105" s="4">
        <f t="shared" si="81"/>
        <v>21.275403601830401</v>
      </c>
      <c r="K105" s="6" t="s">
        <v>4045</v>
      </c>
      <c r="L105" s="4" t="str">
        <f t="shared" ref="L105:L136" si="94">RIGHT(K106,LEN(K106)-5)</f>
        <v>34.62860051048649</v>
      </c>
      <c r="M105" s="4">
        <f t="shared" si="82"/>
        <v>34.6286005104864</v>
      </c>
      <c r="N105" s="6" t="s">
        <v>4045</v>
      </c>
      <c r="O105" s="4" t="str">
        <f t="shared" ref="O105:O136" si="95">RIGHT(N106,LEN(N106)-5)</f>
        <v>26.907508372930135</v>
      </c>
      <c r="P105" s="4">
        <f t="shared" si="83"/>
        <v>26.907508372930099</v>
      </c>
      <c r="Q105" s="6" t="s">
        <v>4045</v>
      </c>
      <c r="R105" s="4" t="str">
        <f t="shared" ref="R105:R136" si="96">RIGHT(Q106,LEN(Q106)-5)</f>
        <v>51.07569987862728</v>
      </c>
      <c r="S105" s="4">
        <f t="shared" si="84"/>
        <v>51.075699878627198</v>
      </c>
      <c r="T105" s="6" t="s">
        <v>4045</v>
      </c>
      <c r="U105" s="4" t="str">
        <f t="shared" ref="U105:U136" si="97">RIGHT(T106,LEN(T106)-5)</f>
        <v>41.050728566338464</v>
      </c>
      <c r="V105" s="4">
        <f t="shared" si="85"/>
        <v>41.0507285663384</v>
      </c>
      <c r="W105" s="6" t="s">
        <v>4045</v>
      </c>
      <c r="X105" s="4" t="str">
        <f t="shared" ref="X105:X136" si="98">RIGHT(W106,LEN(W106)-5)</f>
        <v>27.624281098915286</v>
      </c>
      <c r="Y105" s="4">
        <f t="shared" si="86"/>
        <v>27.624281098915201</v>
      </c>
      <c r="Z105" s="6" t="s">
        <v>4045</v>
      </c>
      <c r="AA105" s="4" t="str">
        <f t="shared" ref="AA105:AA136" si="99">RIGHT(Z106,LEN(Z106)-5)</f>
        <v>32.095979286974334</v>
      </c>
      <c r="AB105" s="4">
        <f t="shared" si="87"/>
        <v>32.095979286974298</v>
      </c>
      <c r="AC105" s="6" t="s">
        <v>4045</v>
      </c>
      <c r="AD105" s="4" t="str">
        <f t="shared" ref="AD105:AD136" si="100">RIGHT(AC106,LEN(AC106)-5)</f>
        <v>34.746763862022846</v>
      </c>
      <c r="AE105" s="4">
        <f t="shared" si="88"/>
        <v>34.746763862022803</v>
      </c>
      <c r="AF105" s="4">
        <f t="shared" si="89"/>
        <v>34.097310684707409</v>
      </c>
      <c r="AG105">
        <f t="shared" si="90"/>
        <v>8.2507335514354363</v>
      </c>
    </row>
    <row r="106" spans="1:33">
      <c r="A106">
        <f>A104+1</f>
        <v>101</v>
      </c>
      <c r="B106" s="3" t="s">
        <v>16206</v>
      </c>
      <c r="C106" s="4" t="str">
        <f t="shared" si="91"/>
        <v>35.391047626124475</v>
      </c>
      <c r="D106" s="4">
        <f t="shared" si="79"/>
        <v>35.391047626124397</v>
      </c>
      <c r="E106" s="3" t="s">
        <v>16207</v>
      </c>
      <c r="F106" s="4" t="str">
        <f t="shared" si="92"/>
        <v>27.15201629957549</v>
      </c>
      <c r="G106" s="4">
        <f t="shared" si="80"/>
        <v>27.152016299575401</v>
      </c>
      <c r="H106" s="3" t="s">
        <v>16208</v>
      </c>
      <c r="I106" s="4" t="str">
        <f t="shared" si="93"/>
        <v>21.377224340386242</v>
      </c>
      <c r="J106" s="4">
        <f t="shared" si="81"/>
        <v>21.377224340386199</v>
      </c>
      <c r="K106" s="3" t="s">
        <v>16209</v>
      </c>
      <c r="L106" s="4" t="str">
        <f t="shared" si="94"/>
        <v>42.40057417486105</v>
      </c>
      <c r="M106" s="4">
        <f t="shared" si="82"/>
        <v>42.400574174860999</v>
      </c>
      <c r="N106" s="3" t="s">
        <v>16210</v>
      </c>
      <c r="O106" s="4" t="str">
        <f t="shared" si="95"/>
        <v>21.65791102362492</v>
      </c>
      <c r="P106" s="4">
        <f t="shared" si="83"/>
        <v>21.657911023624902</v>
      </c>
      <c r="Q106" s="3" t="s">
        <v>16211</v>
      </c>
      <c r="R106" s="4" t="str">
        <f t="shared" si="96"/>
        <v>38.51313364107115</v>
      </c>
      <c r="S106" s="4">
        <f t="shared" si="84"/>
        <v>38.5131336410711</v>
      </c>
      <c r="T106" s="3" t="s">
        <v>16212</v>
      </c>
      <c r="U106" s="4" t="str">
        <f t="shared" si="97"/>
        <v>33.40484077895005</v>
      </c>
      <c r="V106" s="4">
        <f t="shared" si="85"/>
        <v>33.404840778950003</v>
      </c>
      <c r="W106" s="3" t="s">
        <v>16213</v>
      </c>
      <c r="X106" s="4" t="str">
        <f t="shared" si="98"/>
        <v>33.28482508715594</v>
      </c>
      <c r="Y106" s="4">
        <f t="shared" si="86"/>
        <v>33.284825087155902</v>
      </c>
      <c r="Z106" s="3" t="s">
        <v>16214</v>
      </c>
      <c r="AA106" s="4" t="str">
        <f t="shared" si="99"/>
        <v>33.04751563450533</v>
      </c>
      <c r="AB106" s="4">
        <f t="shared" si="87"/>
        <v>33.047515634505302</v>
      </c>
      <c r="AC106" s="3" t="s">
        <v>16215</v>
      </c>
      <c r="AD106" s="4" t="str">
        <f t="shared" si="100"/>
        <v>32.27671414691626</v>
      </c>
      <c r="AE106" s="4">
        <f t="shared" si="88"/>
        <v>32.276714146916198</v>
      </c>
      <c r="AF106" s="4">
        <f t="shared" si="89"/>
        <v>31.850580275317043</v>
      </c>
      <c r="AG106">
        <f t="shared" si="90"/>
        <v>6.749256093710418</v>
      </c>
    </row>
    <row r="107" spans="1:33">
      <c r="A107">
        <f t="shared" ref="A107:A138" si="101">A106+1</f>
        <v>102</v>
      </c>
      <c r="B107" s="3" t="s">
        <v>16216</v>
      </c>
      <c r="C107" s="4" t="str">
        <f t="shared" si="91"/>
        <v>47.10789411747606</v>
      </c>
      <c r="D107" s="4">
        <f t="shared" si="79"/>
        <v>47.107894117476</v>
      </c>
      <c r="E107" s="3" t="s">
        <v>16217</v>
      </c>
      <c r="F107" s="4" t="str">
        <f t="shared" si="92"/>
        <v>27.608207912179513</v>
      </c>
      <c r="G107" s="4">
        <f t="shared" si="80"/>
        <v>27.608207912179498</v>
      </c>
      <c r="H107" s="3" t="s">
        <v>16218</v>
      </c>
      <c r="I107" s="4" t="str">
        <f t="shared" si="93"/>
        <v>17.458604573459798</v>
      </c>
      <c r="J107" s="4">
        <f t="shared" si="81"/>
        <v>17.458604573459699</v>
      </c>
      <c r="K107" s="3" t="s">
        <v>16219</v>
      </c>
      <c r="L107" s="4" t="str">
        <f t="shared" si="94"/>
        <v>43.60425817767674</v>
      </c>
      <c r="M107" s="4">
        <f t="shared" si="82"/>
        <v>43.604258177676698</v>
      </c>
      <c r="N107" s="3" t="s">
        <v>16220</v>
      </c>
      <c r="O107" s="4" t="str">
        <f t="shared" si="95"/>
        <v>22.04831349024461</v>
      </c>
      <c r="P107" s="4">
        <f t="shared" si="83"/>
        <v>22.048313490244599</v>
      </c>
      <c r="Q107" s="3" t="s">
        <v>16221</v>
      </c>
      <c r="R107" s="4" t="str">
        <f t="shared" si="96"/>
        <v>45.451687147524126</v>
      </c>
      <c r="S107" s="4">
        <f t="shared" si="84"/>
        <v>45.451687147524098</v>
      </c>
      <c r="T107" s="3" t="s">
        <v>16222</v>
      </c>
      <c r="U107" s="4" t="str">
        <f t="shared" si="97"/>
        <v>40.650137976001034</v>
      </c>
      <c r="V107" s="4">
        <f t="shared" si="85"/>
        <v>40.650137976000998</v>
      </c>
      <c r="W107" s="3" t="s">
        <v>16223</v>
      </c>
      <c r="X107" s="4" t="str">
        <f t="shared" si="98"/>
        <v>32.03994959306387</v>
      </c>
      <c r="Y107" s="4">
        <f t="shared" si="86"/>
        <v>32.039949593063803</v>
      </c>
      <c r="Z107" s="3" t="s">
        <v>16224</v>
      </c>
      <c r="AA107" s="4" t="str">
        <f t="shared" si="99"/>
        <v>36.343297460646</v>
      </c>
      <c r="AB107" s="4">
        <f t="shared" si="87"/>
        <v>36.343297460645999</v>
      </c>
      <c r="AC107" s="3" t="s">
        <v>16225</v>
      </c>
      <c r="AD107" s="4" t="str">
        <f t="shared" si="100"/>
        <v>30.379088005249354</v>
      </c>
      <c r="AE107" s="4">
        <f t="shared" si="88"/>
        <v>30.379088005249301</v>
      </c>
      <c r="AF107" s="4">
        <f t="shared" si="89"/>
        <v>34.269143845352069</v>
      </c>
      <c r="AG107">
        <f t="shared" si="90"/>
        <v>10.102030468657921</v>
      </c>
    </row>
    <row r="108" spans="1:33">
      <c r="A108">
        <f t="shared" si="101"/>
        <v>103</v>
      </c>
      <c r="B108" s="3" t="s">
        <v>16226</v>
      </c>
      <c r="C108" s="4" t="str">
        <f t="shared" si="91"/>
        <v>33.73860589816125</v>
      </c>
      <c r="D108" s="4">
        <f t="shared" si="79"/>
        <v>33.738605898161197</v>
      </c>
      <c r="E108" s="3" t="s">
        <v>16227</v>
      </c>
      <c r="F108" s="4" t="str">
        <f t="shared" si="92"/>
        <v>32.76482240879831</v>
      </c>
      <c r="G108" s="4">
        <f t="shared" si="80"/>
        <v>32.764822408798302</v>
      </c>
      <c r="H108" s="3" t="s">
        <v>16228</v>
      </c>
      <c r="I108" s="4" t="str">
        <f t="shared" si="93"/>
        <v>23.71249949701387</v>
      </c>
      <c r="J108" s="4">
        <f t="shared" si="81"/>
        <v>23.712499497013798</v>
      </c>
      <c r="K108" s="3" t="s">
        <v>16229</v>
      </c>
      <c r="L108" s="4" t="str">
        <f t="shared" si="94"/>
        <v>47.67391947915696</v>
      </c>
      <c r="M108" s="4">
        <f t="shared" si="82"/>
        <v>47.673919479156901</v>
      </c>
      <c r="N108" s="3" t="s">
        <v>16230</v>
      </c>
      <c r="O108" s="4" t="str">
        <f t="shared" si="95"/>
        <v>19.880907136825464</v>
      </c>
      <c r="P108" s="4">
        <f t="shared" si="83"/>
        <v>19.8809071368254</v>
      </c>
      <c r="Q108" s="3" t="s">
        <v>16231</v>
      </c>
      <c r="R108" s="4" t="str">
        <f t="shared" si="96"/>
        <v>27.916887068492905</v>
      </c>
      <c r="S108" s="4">
        <f t="shared" si="84"/>
        <v>27.916887068492901</v>
      </c>
      <c r="T108" s="3" t="s">
        <v>16232</v>
      </c>
      <c r="U108" s="4" t="str">
        <f t="shared" si="97"/>
        <v>37.86604265357626</v>
      </c>
      <c r="V108" s="4">
        <f t="shared" si="85"/>
        <v>37.866042653576201</v>
      </c>
      <c r="W108" s="3" t="s">
        <v>16233</v>
      </c>
      <c r="X108" s="4" t="str">
        <f t="shared" si="98"/>
        <v>27.274211867802915</v>
      </c>
      <c r="Y108" s="4">
        <f t="shared" si="86"/>
        <v>27.274211867802901</v>
      </c>
      <c r="Z108" s="3" t="s">
        <v>16234</v>
      </c>
      <c r="AA108" s="4" t="str">
        <f t="shared" si="99"/>
        <v>32.984010301778454</v>
      </c>
      <c r="AB108" s="4">
        <f t="shared" si="87"/>
        <v>32.984010301778397</v>
      </c>
      <c r="AC108" s="3" t="s">
        <v>16235</v>
      </c>
      <c r="AD108" s="4" t="str">
        <f t="shared" si="100"/>
        <v>36.38720871112234</v>
      </c>
      <c r="AE108" s="4">
        <f t="shared" si="88"/>
        <v>36.387208711122298</v>
      </c>
      <c r="AF108" s="4">
        <f t="shared" si="89"/>
        <v>32.019911502272834</v>
      </c>
      <c r="AG108">
        <f t="shared" si="90"/>
        <v>7.877265353207684</v>
      </c>
    </row>
    <row r="109" spans="1:33">
      <c r="A109">
        <f t="shared" si="101"/>
        <v>104</v>
      </c>
      <c r="B109" s="3" t="s">
        <v>16236</v>
      </c>
      <c r="C109" s="4" t="str">
        <f t="shared" si="91"/>
        <v>33.93801233577635</v>
      </c>
      <c r="D109" s="4">
        <f t="shared" si="79"/>
        <v>33.9380123357763</v>
      </c>
      <c r="E109" s="3" t="s">
        <v>16237</v>
      </c>
      <c r="F109" s="4" t="str">
        <f t="shared" si="92"/>
        <v>41.20306039982246</v>
      </c>
      <c r="G109" s="4">
        <f t="shared" si="80"/>
        <v>41.203060399822398</v>
      </c>
      <c r="H109" s="3" t="s">
        <v>16238</v>
      </c>
      <c r="I109" s="4" t="str">
        <f t="shared" si="93"/>
        <v>21.820620848017896</v>
      </c>
      <c r="J109" s="4">
        <f t="shared" si="81"/>
        <v>21.8206208480178</v>
      </c>
      <c r="K109" s="3" t="s">
        <v>16239</v>
      </c>
      <c r="L109" s="4" t="str">
        <f t="shared" si="94"/>
        <v>41.947044219911746</v>
      </c>
      <c r="M109" s="4">
        <f t="shared" si="82"/>
        <v>41.947044219911703</v>
      </c>
      <c r="N109" s="3" t="s">
        <v>16240</v>
      </c>
      <c r="O109" s="4" t="str">
        <f t="shared" si="95"/>
        <v>25.35859780010268</v>
      </c>
      <c r="P109" s="4">
        <f t="shared" si="83"/>
        <v>25.358597800102601</v>
      </c>
      <c r="Q109" s="3" t="s">
        <v>16241</v>
      </c>
      <c r="R109" s="4" t="str">
        <f t="shared" si="96"/>
        <v>31.990633621534034</v>
      </c>
      <c r="S109" s="4">
        <f t="shared" si="84"/>
        <v>31.990633621533998</v>
      </c>
      <c r="T109" s="3" t="s">
        <v>16242</v>
      </c>
      <c r="U109" s="4" t="str">
        <f t="shared" si="97"/>
        <v>33.67467947551621</v>
      </c>
      <c r="V109" s="4">
        <f t="shared" si="85"/>
        <v>33.6746794755162</v>
      </c>
      <c r="W109" s="3" t="s">
        <v>16243</v>
      </c>
      <c r="X109" s="4" t="str">
        <f t="shared" si="98"/>
        <v>32.75213003289268</v>
      </c>
      <c r="Y109" s="4">
        <f t="shared" si="86"/>
        <v>32.752130032892602</v>
      </c>
      <c r="Z109" s="3" t="s">
        <v>16244</v>
      </c>
      <c r="AA109" s="4" t="str">
        <f t="shared" si="99"/>
        <v>30.999073957406004</v>
      </c>
      <c r="AB109" s="4">
        <f t="shared" si="87"/>
        <v>30.999073957406001</v>
      </c>
      <c r="AC109" s="3" t="s">
        <v>16245</v>
      </c>
      <c r="AD109" s="4" t="str">
        <f t="shared" si="100"/>
        <v>50.2605150735972</v>
      </c>
      <c r="AE109" s="4">
        <f t="shared" si="88"/>
        <v>50.260515073597197</v>
      </c>
      <c r="AF109" s="4">
        <f t="shared" si="89"/>
        <v>34.394436776457681</v>
      </c>
      <c r="AG109">
        <f t="shared" si="90"/>
        <v>8.2704911310723368</v>
      </c>
    </row>
    <row r="110" spans="1:33">
      <c r="A110">
        <f t="shared" si="101"/>
        <v>105</v>
      </c>
      <c r="B110" s="3" t="s">
        <v>16246</v>
      </c>
      <c r="C110" s="4" t="str">
        <f t="shared" si="91"/>
        <v>38.355496273416115</v>
      </c>
      <c r="D110" s="4">
        <f t="shared" si="79"/>
        <v>38.355496273416101</v>
      </c>
      <c r="E110" s="3" t="s">
        <v>16247</v>
      </c>
      <c r="F110" s="4" t="str">
        <f t="shared" si="92"/>
        <v>35.15549481956147</v>
      </c>
      <c r="G110" s="4">
        <f t="shared" si="80"/>
        <v>35.155494819561397</v>
      </c>
      <c r="H110" s="3" t="s">
        <v>16248</v>
      </c>
      <c r="I110" s="4" t="str">
        <f t="shared" si="93"/>
        <v>29.757363513343087</v>
      </c>
      <c r="J110" s="4">
        <f t="shared" si="81"/>
        <v>29.757363513343002</v>
      </c>
      <c r="K110" s="3" t="s">
        <v>16249</v>
      </c>
      <c r="L110" s="4" t="str">
        <f t="shared" si="94"/>
        <v>40.80074662445554</v>
      </c>
      <c r="M110" s="4">
        <f t="shared" si="82"/>
        <v>40.800746624455499</v>
      </c>
      <c r="N110" s="3" t="s">
        <v>16250</v>
      </c>
      <c r="O110" s="4" t="str">
        <f t="shared" si="95"/>
        <v>33.72985856887045</v>
      </c>
      <c r="P110" s="4">
        <f t="shared" si="83"/>
        <v>33.729858568870398</v>
      </c>
      <c r="Q110" s="3" t="s">
        <v>16251</v>
      </c>
      <c r="R110" s="4" t="str">
        <f t="shared" si="96"/>
        <v>51.86914997306219</v>
      </c>
      <c r="S110" s="4">
        <f t="shared" si="84"/>
        <v>51.8691499730621</v>
      </c>
      <c r="T110" s="3" t="s">
        <v>16252</v>
      </c>
      <c r="U110" s="4" t="str">
        <f t="shared" si="97"/>
        <v>35.463608759201186</v>
      </c>
      <c r="V110" s="4">
        <f t="shared" si="85"/>
        <v>35.463608759201101</v>
      </c>
      <c r="W110" s="3" t="s">
        <v>16253</v>
      </c>
      <c r="X110" s="4" t="str">
        <f t="shared" si="98"/>
        <v>39.521459534061556</v>
      </c>
      <c r="Y110" s="4">
        <f t="shared" si="86"/>
        <v>39.521459534061499</v>
      </c>
      <c r="Z110" s="3" t="s">
        <v>16254</v>
      </c>
      <c r="AA110" s="4" t="str">
        <f t="shared" si="99"/>
        <v>24.723103728117778</v>
      </c>
      <c r="AB110" s="4">
        <f t="shared" si="87"/>
        <v>24.7231037281177</v>
      </c>
      <c r="AC110" s="3" t="s">
        <v>16255</v>
      </c>
      <c r="AD110" s="4" t="str">
        <f t="shared" si="100"/>
        <v>44.30061096080116</v>
      </c>
      <c r="AE110" s="4">
        <f t="shared" si="88"/>
        <v>44.300610960801102</v>
      </c>
      <c r="AF110" s="4">
        <f t="shared" si="89"/>
        <v>37.367689275488985</v>
      </c>
      <c r="AG110">
        <f t="shared" si="90"/>
        <v>7.5668419822217707</v>
      </c>
    </row>
    <row r="111" spans="1:33">
      <c r="A111">
        <f t="shared" si="101"/>
        <v>106</v>
      </c>
      <c r="B111" s="3" t="s">
        <v>16256</v>
      </c>
      <c r="C111" s="4" t="str">
        <f t="shared" si="91"/>
        <v>35.95122029685811</v>
      </c>
      <c r="D111" s="4">
        <f t="shared" si="79"/>
        <v>35.951220296858097</v>
      </c>
      <c r="E111" s="3" t="s">
        <v>16257</v>
      </c>
      <c r="F111" s="4" t="str">
        <f t="shared" si="92"/>
        <v>43.67738506005057</v>
      </c>
      <c r="G111" s="4">
        <f t="shared" si="80"/>
        <v>43.677385060050497</v>
      </c>
      <c r="H111" s="3" t="s">
        <v>16258</v>
      </c>
      <c r="I111" s="4" t="str">
        <f t="shared" si="93"/>
        <v>26.72190280338068</v>
      </c>
      <c r="J111" s="4">
        <f t="shared" si="81"/>
        <v>26.721902803380601</v>
      </c>
      <c r="K111" s="3" t="s">
        <v>16259</v>
      </c>
      <c r="L111" s="4" t="str">
        <f t="shared" si="94"/>
        <v>35.7534414293588</v>
      </c>
      <c r="M111" s="4">
        <f t="shared" si="82"/>
        <v>35.753441429358801</v>
      </c>
      <c r="N111" s="3" t="s">
        <v>16260</v>
      </c>
      <c r="O111" s="4" t="str">
        <f t="shared" si="95"/>
        <v>31.118117612563374</v>
      </c>
      <c r="P111" s="4">
        <f t="shared" si="83"/>
        <v>31.118117612563299</v>
      </c>
      <c r="Q111" s="3" t="s">
        <v>16261</v>
      </c>
      <c r="R111" s="4" t="str">
        <f t="shared" si="96"/>
        <v>57.9917108535269</v>
      </c>
      <c r="S111" s="4">
        <f t="shared" si="84"/>
        <v>57.991710853526897</v>
      </c>
      <c r="T111" s="3" t="s">
        <v>16262</v>
      </c>
      <c r="U111" s="4" t="str">
        <f t="shared" si="97"/>
        <v>41.03093522145627</v>
      </c>
      <c r="V111" s="4">
        <f t="shared" si="85"/>
        <v>41.030935221456197</v>
      </c>
      <c r="W111" s="3" t="s">
        <v>16263</v>
      </c>
      <c r="X111" s="4" t="str">
        <f t="shared" si="98"/>
        <v>40.65206916801044</v>
      </c>
      <c r="Y111" s="4">
        <f t="shared" si="86"/>
        <v>40.652069168010399</v>
      </c>
      <c r="Z111" s="3" t="s">
        <v>16264</v>
      </c>
      <c r="AA111" s="4" t="str">
        <f t="shared" si="99"/>
        <v>40.781496610182515</v>
      </c>
      <c r="AB111" s="4">
        <f t="shared" si="87"/>
        <v>40.781496610182501</v>
      </c>
      <c r="AC111" s="3" t="s">
        <v>16265</v>
      </c>
      <c r="AD111" s="4" t="str">
        <f t="shared" si="100"/>
        <v>41.527322537943654</v>
      </c>
      <c r="AE111" s="4">
        <f t="shared" si="88"/>
        <v>41.527322537943597</v>
      </c>
      <c r="AF111" s="4">
        <f t="shared" si="89"/>
        <v>39.520560159333094</v>
      </c>
      <c r="AG111">
        <f t="shared" si="90"/>
        <v>8.3598195362735233</v>
      </c>
    </row>
    <row r="112" spans="1:33">
      <c r="A112">
        <f t="shared" si="101"/>
        <v>107</v>
      </c>
      <c r="B112" s="3" t="s">
        <v>16266</v>
      </c>
      <c r="C112" s="4" t="str">
        <f t="shared" si="91"/>
        <v>35.47385368348599</v>
      </c>
      <c r="D112" s="4">
        <f t="shared" si="79"/>
        <v>35.473853683485899</v>
      </c>
      <c r="E112" s="3" t="s">
        <v>16267</v>
      </c>
      <c r="F112" s="4" t="str">
        <f t="shared" si="92"/>
        <v>42.98468963247349</v>
      </c>
      <c r="G112" s="4">
        <f t="shared" si="80"/>
        <v>42.984689632473398</v>
      </c>
      <c r="H112" s="3" t="s">
        <v>16268</v>
      </c>
      <c r="I112" s="4" t="str">
        <f t="shared" si="93"/>
        <v>22.186014770158554</v>
      </c>
      <c r="J112" s="4">
        <f t="shared" si="81"/>
        <v>22.186014770158501</v>
      </c>
      <c r="K112" s="3" t="s">
        <v>16269</v>
      </c>
      <c r="L112" s="4" t="str">
        <f t="shared" si="94"/>
        <v>33.63478670825816</v>
      </c>
      <c r="M112" s="4">
        <f t="shared" si="82"/>
        <v>33.634786708258098</v>
      </c>
      <c r="N112" s="3" t="s">
        <v>16270</v>
      </c>
      <c r="O112" s="4" t="str">
        <f t="shared" si="95"/>
        <v>20.25158301793008</v>
      </c>
      <c r="P112" s="4">
        <f t="shared" si="83"/>
        <v>20.251583017929999</v>
      </c>
      <c r="Q112" s="3" t="s">
        <v>16271</v>
      </c>
      <c r="R112" s="4" t="str">
        <f t="shared" si="96"/>
        <v>44.73525511129439</v>
      </c>
      <c r="S112" s="4">
        <f t="shared" si="84"/>
        <v>44.7352551112943</v>
      </c>
      <c r="T112" s="3" t="s">
        <v>16272</v>
      </c>
      <c r="U112" s="4" t="str">
        <f t="shared" si="97"/>
        <v>38.65595632913267</v>
      </c>
      <c r="V112" s="4">
        <f t="shared" si="85"/>
        <v>38.6559563291326</v>
      </c>
      <c r="W112" s="3" t="s">
        <v>16273</v>
      </c>
      <c r="X112" s="4" t="str">
        <f t="shared" si="98"/>
        <v>21.146505589582947</v>
      </c>
      <c r="Y112" s="4">
        <f t="shared" si="86"/>
        <v>21.146505589582901</v>
      </c>
      <c r="Z112" s="3" t="s">
        <v>16274</v>
      </c>
      <c r="AA112" s="4" t="str">
        <f t="shared" si="99"/>
        <v>30.950587611613493</v>
      </c>
      <c r="AB112" s="4">
        <f t="shared" si="87"/>
        <v>30.9505876116134</v>
      </c>
      <c r="AC112" s="3" t="s">
        <v>16275</v>
      </c>
      <c r="AD112" s="4" t="str">
        <f t="shared" si="100"/>
        <v>27.618702655867935</v>
      </c>
      <c r="AE112" s="4">
        <f t="shared" si="88"/>
        <v>27.618702655867899</v>
      </c>
      <c r="AF112" s="4">
        <f t="shared" si="89"/>
        <v>31.763793510979696</v>
      </c>
      <c r="AG112">
        <f t="shared" si="90"/>
        <v>8.9054859312158108</v>
      </c>
    </row>
    <row r="113" spans="1:33">
      <c r="A113">
        <f t="shared" si="101"/>
        <v>108</v>
      </c>
      <c r="B113" s="3" t="s">
        <v>16276</v>
      </c>
      <c r="C113" s="4" t="str">
        <f t="shared" si="91"/>
        <v>36.46807398174238</v>
      </c>
      <c r="D113" s="4">
        <f t="shared" si="79"/>
        <v>36.4680739817423</v>
      </c>
      <c r="E113" s="3" t="s">
        <v>16277</v>
      </c>
      <c r="F113" s="4" t="str">
        <f t="shared" si="92"/>
        <v>39.82694085707651</v>
      </c>
      <c r="G113" s="4">
        <f t="shared" si="80"/>
        <v>39.826940857076501</v>
      </c>
      <c r="H113" s="3" t="s">
        <v>16278</v>
      </c>
      <c r="I113" s="4" t="str">
        <f t="shared" si="93"/>
        <v>20.81339189122617</v>
      </c>
      <c r="J113" s="4">
        <f t="shared" si="81"/>
        <v>20.8133918912261</v>
      </c>
      <c r="K113" s="3" t="s">
        <v>16279</v>
      </c>
      <c r="L113" s="4" t="str">
        <f t="shared" si="94"/>
        <v>49.01754874745101</v>
      </c>
      <c r="M113" s="4">
        <f t="shared" si="82"/>
        <v>49.017548747451002</v>
      </c>
      <c r="N113" s="3" t="s">
        <v>16280</v>
      </c>
      <c r="O113" s="4" t="str">
        <f t="shared" si="95"/>
        <v>19.323716181135644</v>
      </c>
      <c r="P113" s="4">
        <f t="shared" si="83"/>
        <v>19.323716181135602</v>
      </c>
      <c r="Q113" s="3" t="s">
        <v>16281</v>
      </c>
      <c r="R113" s="4" t="str">
        <f t="shared" si="96"/>
        <v>40.68514617342379</v>
      </c>
      <c r="S113" s="4">
        <f t="shared" si="84"/>
        <v>40.685146173423703</v>
      </c>
      <c r="T113" s="3" t="s">
        <v>16282</v>
      </c>
      <c r="U113" s="4" t="str">
        <f t="shared" si="97"/>
        <v>31.751760212685962</v>
      </c>
      <c r="V113" s="4">
        <f t="shared" si="85"/>
        <v>31.751760212685902</v>
      </c>
      <c r="W113" s="3" t="s">
        <v>16283</v>
      </c>
      <c r="X113" s="4" t="str">
        <f t="shared" si="98"/>
        <v>28.924403735774554</v>
      </c>
      <c r="Y113" s="4">
        <f t="shared" si="86"/>
        <v>28.924403735774501</v>
      </c>
      <c r="Z113" s="3" t="s">
        <v>16284</v>
      </c>
      <c r="AA113" s="4" t="str">
        <f t="shared" si="99"/>
        <v>20.472549704619777</v>
      </c>
      <c r="AB113" s="4">
        <f t="shared" si="87"/>
        <v>20.472549704619698</v>
      </c>
      <c r="AC113" s="3" t="s">
        <v>16285</v>
      </c>
      <c r="AD113" s="4" t="str">
        <f t="shared" si="100"/>
        <v>41.4790846496397</v>
      </c>
      <c r="AE113" s="4">
        <f t="shared" si="88"/>
        <v>41.479084649639702</v>
      </c>
      <c r="AF113" s="4">
        <f t="shared" si="89"/>
        <v>32.876261613477503</v>
      </c>
      <c r="AG113">
        <f t="shared" si="90"/>
        <v>10.309970996161763</v>
      </c>
    </row>
    <row r="114" spans="1:33">
      <c r="A114">
        <f t="shared" si="101"/>
        <v>109</v>
      </c>
      <c r="B114" s="3" t="s">
        <v>16286</v>
      </c>
      <c r="C114" s="4" t="str">
        <f t="shared" si="91"/>
        <v>39.22805100461831</v>
      </c>
      <c r="D114" s="4">
        <f t="shared" si="79"/>
        <v>39.228051004618301</v>
      </c>
      <c r="E114" s="3" t="s">
        <v>16287</v>
      </c>
      <c r="F114" s="4" t="str">
        <f t="shared" si="92"/>
        <v>27.851811337290155</v>
      </c>
      <c r="G114" s="4">
        <f t="shared" si="80"/>
        <v>27.851811337290101</v>
      </c>
      <c r="H114" s="3" t="s">
        <v>16288</v>
      </c>
      <c r="I114" s="4" t="str">
        <f t="shared" si="93"/>
        <v>22.70240428330888</v>
      </c>
      <c r="J114" s="4">
        <f t="shared" si="81"/>
        <v>22.702404283308798</v>
      </c>
      <c r="K114" s="3" t="s">
        <v>16289</v>
      </c>
      <c r="L114" s="4" t="str">
        <f t="shared" si="94"/>
        <v>42.56322264610514</v>
      </c>
      <c r="M114" s="4">
        <f t="shared" si="82"/>
        <v>42.563222646105103</v>
      </c>
      <c r="N114" s="3" t="s">
        <v>16290</v>
      </c>
      <c r="O114" s="4" t="str">
        <f t="shared" si="95"/>
        <v>35.596432788544476</v>
      </c>
      <c r="P114" s="4">
        <f t="shared" si="83"/>
        <v>35.596432788544398</v>
      </c>
      <c r="Q114" s="3" t="s">
        <v>16291</v>
      </c>
      <c r="R114" s="4" t="str">
        <f t="shared" si="96"/>
        <v>61.02580060318472</v>
      </c>
      <c r="S114" s="4">
        <f t="shared" si="84"/>
        <v>61.025800603184699</v>
      </c>
      <c r="T114" s="3" t="s">
        <v>16292</v>
      </c>
      <c r="U114" s="4" t="str">
        <f t="shared" si="97"/>
        <v>34.33210668064943</v>
      </c>
      <c r="V114" s="4">
        <f t="shared" si="85"/>
        <v>34.332106680649403</v>
      </c>
      <c r="W114" s="3" t="s">
        <v>16293</v>
      </c>
      <c r="X114" s="4" t="str">
        <f t="shared" si="98"/>
        <v>43.361361086962354</v>
      </c>
      <c r="Y114" s="4">
        <f t="shared" si="86"/>
        <v>43.361361086962297</v>
      </c>
      <c r="Z114" s="3" t="s">
        <v>16294</v>
      </c>
      <c r="AA114" s="4" t="str">
        <f t="shared" si="99"/>
        <v>31.428132799701256</v>
      </c>
      <c r="AB114" s="4">
        <f t="shared" si="87"/>
        <v>31.428132799701199</v>
      </c>
      <c r="AC114" s="3" t="s">
        <v>16295</v>
      </c>
      <c r="AD114" s="4" t="str">
        <f t="shared" si="100"/>
        <v>37.27622698434081</v>
      </c>
      <c r="AE114" s="4">
        <f t="shared" si="88"/>
        <v>37.276226984340802</v>
      </c>
      <c r="AF114" s="4">
        <f t="shared" si="89"/>
        <v>37.536555021470505</v>
      </c>
      <c r="AG114">
        <f t="shared" si="90"/>
        <v>10.429983563921242</v>
      </c>
    </row>
    <row r="115" spans="1:33">
      <c r="A115">
        <f t="shared" si="101"/>
        <v>110</v>
      </c>
      <c r="B115" s="3" t="s">
        <v>16296</v>
      </c>
      <c r="C115" s="4" t="str">
        <f t="shared" si="91"/>
        <v>42.84222569465358</v>
      </c>
      <c r="D115" s="4">
        <f t="shared" si="79"/>
        <v>42.8422256946535</v>
      </c>
      <c r="E115" s="3" t="s">
        <v>16297</v>
      </c>
      <c r="F115" s="4" t="str">
        <f t="shared" si="92"/>
        <v>22.847245469509495</v>
      </c>
      <c r="G115" s="4">
        <f t="shared" si="80"/>
        <v>22.847245469509399</v>
      </c>
      <c r="H115" s="3" t="s">
        <v>16298</v>
      </c>
      <c r="I115" s="4" t="str">
        <f t="shared" si="93"/>
        <v>23.59626409521651</v>
      </c>
      <c r="J115" s="4">
        <f t="shared" si="81"/>
        <v>23.596264095216501</v>
      </c>
      <c r="K115" s="3" t="s">
        <v>16299</v>
      </c>
      <c r="L115" s="4" t="str">
        <f t="shared" si="94"/>
        <v>38.53831272964698</v>
      </c>
      <c r="M115" s="4">
        <f t="shared" si="82"/>
        <v>38.538312729646897</v>
      </c>
      <c r="N115" s="3" t="s">
        <v>16300</v>
      </c>
      <c r="O115" s="4" t="str">
        <f t="shared" si="95"/>
        <v>21.203765841967176</v>
      </c>
      <c r="P115" s="4">
        <f t="shared" si="83"/>
        <v>21.203765841967101</v>
      </c>
      <c r="Q115" s="3" t="s">
        <v>16301</v>
      </c>
      <c r="R115" s="4" t="str">
        <f t="shared" si="96"/>
        <v>53.73462357091336</v>
      </c>
      <c r="S115" s="4">
        <f t="shared" si="84"/>
        <v>53.7346235709133</v>
      </c>
      <c r="T115" s="3" t="s">
        <v>16302</v>
      </c>
      <c r="U115" s="4" t="str">
        <f t="shared" si="97"/>
        <v>32.84649178943792</v>
      </c>
      <c r="V115" s="4">
        <f t="shared" si="85"/>
        <v>32.846491789437898</v>
      </c>
      <c r="W115" s="3" t="s">
        <v>16303</v>
      </c>
      <c r="X115" s="4" t="str">
        <f t="shared" si="98"/>
        <v>26.554569706854938</v>
      </c>
      <c r="Y115" s="4">
        <f t="shared" si="86"/>
        <v>26.554569706854899</v>
      </c>
      <c r="Z115" s="3" t="s">
        <v>16304</v>
      </c>
      <c r="AA115" s="4" t="str">
        <f t="shared" si="99"/>
        <v>23.013736712975817</v>
      </c>
      <c r="AB115" s="4">
        <f t="shared" si="87"/>
        <v>23.013736712975799</v>
      </c>
      <c r="AC115" s="3" t="s">
        <v>16305</v>
      </c>
      <c r="AD115" s="4" t="str">
        <f t="shared" si="100"/>
        <v>43.99329558093582</v>
      </c>
      <c r="AE115" s="4">
        <f t="shared" si="88"/>
        <v>43.993295580935801</v>
      </c>
      <c r="AF115" s="4">
        <f t="shared" si="89"/>
        <v>32.917053119211111</v>
      </c>
      <c r="AG115">
        <f t="shared" si="90"/>
        <v>11.304881343568939</v>
      </c>
    </row>
    <row r="116" spans="1:33">
      <c r="A116">
        <f t="shared" si="101"/>
        <v>111</v>
      </c>
      <c r="B116" s="3" t="s">
        <v>16306</v>
      </c>
      <c r="C116" s="4" t="str">
        <f t="shared" si="91"/>
        <v>44.19670190272589</v>
      </c>
      <c r="D116" s="4">
        <f t="shared" si="79"/>
        <v>44.196701902725799</v>
      </c>
      <c r="E116" s="3" t="s">
        <v>16307</v>
      </c>
      <c r="F116" s="4" t="str">
        <f t="shared" si="92"/>
        <v>27.29612841622644</v>
      </c>
      <c r="G116" s="4">
        <f t="shared" si="80"/>
        <v>27.296128416226399</v>
      </c>
      <c r="H116" s="3" t="s">
        <v>16308</v>
      </c>
      <c r="I116" s="4" t="str">
        <f t="shared" si="93"/>
        <v>22.133520930751494</v>
      </c>
      <c r="J116" s="4">
        <f t="shared" si="81"/>
        <v>22.133520930751398</v>
      </c>
      <c r="K116" s="3" t="s">
        <v>16309</v>
      </c>
      <c r="L116" s="4" t="str">
        <f t="shared" si="94"/>
        <v>40.239625550535365</v>
      </c>
      <c r="M116" s="4">
        <f t="shared" si="82"/>
        <v>40.239625550535301</v>
      </c>
      <c r="N116" s="3" t="s">
        <v>16310</v>
      </c>
      <c r="O116" s="4" t="str">
        <f t="shared" si="95"/>
        <v>26.91832382720267</v>
      </c>
      <c r="P116" s="4">
        <f t="shared" si="83"/>
        <v>26.918323827202599</v>
      </c>
      <c r="Q116" s="3" t="s">
        <v>16311</v>
      </c>
      <c r="R116" s="4" t="str">
        <f t="shared" si="96"/>
        <v>55.943430432374406</v>
      </c>
      <c r="S116" s="4">
        <f t="shared" si="84"/>
        <v>55.943430432374399</v>
      </c>
      <c r="T116" s="3" t="s">
        <v>16312</v>
      </c>
      <c r="U116" s="4" t="str">
        <f t="shared" si="97"/>
        <v>46.9526583656487</v>
      </c>
      <c r="V116" s="4">
        <f t="shared" si="85"/>
        <v>46.952658365648702</v>
      </c>
      <c r="W116" s="3" t="s">
        <v>16313</v>
      </c>
      <c r="X116" s="4" t="str">
        <f t="shared" si="98"/>
        <v>45.46171481335863</v>
      </c>
      <c r="Y116" s="4">
        <f t="shared" si="86"/>
        <v>45.461714813358597</v>
      </c>
      <c r="Z116" s="3" t="s">
        <v>16314</v>
      </c>
      <c r="AA116" s="4" t="str">
        <f t="shared" si="99"/>
        <v>39.66934871228423</v>
      </c>
      <c r="AB116" s="4">
        <f t="shared" si="87"/>
        <v>39.669348712284197</v>
      </c>
      <c r="AC116" s="3" t="s">
        <v>16315</v>
      </c>
      <c r="AD116" s="4" t="str">
        <f t="shared" si="100"/>
        <v>45.83927065580394</v>
      </c>
      <c r="AE116" s="4">
        <f t="shared" si="88"/>
        <v>45.839270655803901</v>
      </c>
      <c r="AF116" s="4">
        <f t="shared" si="89"/>
        <v>39.465072360691124</v>
      </c>
      <c r="AG116">
        <f t="shared" si="90"/>
        <v>10.713994501379656</v>
      </c>
    </row>
    <row r="117" spans="1:33">
      <c r="A117">
        <f t="shared" si="101"/>
        <v>112</v>
      </c>
      <c r="B117" s="3" t="s">
        <v>16316</v>
      </c>
      <c r="C117" s="4" t="str">
        <f t="shared" si="91"/>
        <v>34.7355240271828</v>
      </c>
      <c r="D117" s="4">
        <f t="shared" si="79"/>
        <v>34.735524027182798</v>
      </c>
      <c r="E117" s="3" t="s">
        <v>16317</v>
      </c>
      <c r="F117" s="4" t="str">
        <f t="shared" si="92"/>
        <v>27.198800749629196</v>
      </c>
      <c r="G117" s="4">
        <f t="shared" si="80"/>
        <v>27.1988007496291</v>
      </c>
      <c r="H117" s="3" t="s">
        <v>16318</v>
      </c>
      <c r="I117" s="4" t="str">
        <f t="shared" si="93"/>
        <v>21.077507186355422</v>
      </c>
      <c r="J117" s="4">
        <f t="shared" si="81"/>
        <v>21.077507186355401</v>
      </c>
      <c r="K117" s="3" t="s">
        <v>16319</v>
      </c>
      <c r="L117" s="4" t="str">
        <f t="shared" si="94"/>
        <v>39.363777452651405</v>
      </c>
      <c r="M117" s="4">
        <f t="shared" si="82"/>
        <v>39.363777452651398</v>
      </c>
      <c r="N117" s="3" t="s">
        <v>16320</v>
      </c>
      <c r="O117" s="4" t="str">
        <f t="shared" si="95"/>
        <v>24.82747281786235</v>
      </c>
      <c r="P117" s="4">
        <f t="shared" si="83"/>
        <v>24.827472817862301</v>
      </c>
      <c r="Q117" s="3" t="s">
        <v>16321</v>
      </c>
      <c r="R117" s="4" t="str">
        <f t="shared" si="96"/>
        <v>52.96253188355219</v>
      </c>
      <c r="S117" s="4">
        <f t="shared" si="84"/>
        <v>52.962531883552103</v>
      </c>
      <c r="T117" s="3" t="s">
        <v>16322</v>
      </c>
      <c r="U117" s="4" t="str">
        <f t="shared" si="97"/>
        <v>58.93255446333636</v>
      </c>
      <c r="V117" s="4">
        <f t="shared" si="85"/>
        <v>58.932554463336302</v>
      </c>
      <c r="W117" s="3" t="s">
        <v>16323</v>
      </c>
      <c r="X117" s="4" t="str">
        <f t="shared" si="98"/>
        <v>44.304973416751096</v>
      </c>
      <c r="Y117" s="4">
        <f t="shared" si="86"/>
        <v>44.304973416750997</v>
      </c>
      <c r="Z117" s="3" t="s">
        <v>16324</v>
      </c>
      <c r="AA117" s="4" t="str">
        <f t="shared" si="99"/>
        <v>33.02617099048712</v>
      </c>
      <c r="AB117" s="4">
        <f t="shared" si="87"/>
        <v>33.026170990487103</v>
      </c>
      <c r="AC117" s="3" t="s">
        <v>16325</v>
      </c>
      <c r="AD117" s="4" t="str">
        <f t="shared" si="100"/>
        <v>40.60013857225415</v>
      </c>
      <c r="AE117" s="4">
        <f t="shared" si="88"/>
        <v>40.600138572254103</v>
      </c>
      <c r="AF117" s="4">
        <f t="shared" si="89"/>
        <v>37.702945156006166</v>
      </c>
      <c r="AG117">
        <f t="shared" si="90"/>
        <v>12.117425465813296</v>
      </c>
    </row>
    <row r="118" spans="1:33">
      <c r="A118">
        <f t="shared" si="101"/>
        <v>113</v>
      </c>
      <c r="B118" s="3" t="s">
        <v>16326</v>
      </c>
      <c r="C118" s="4" t="str">
        <f t="shared" si="91"/>
        <v>32.99871530841935</v>
      </c>
      <c r="D118" s="4">
        <f t="shared" si="79"/>
        <v>32.9987153084193</v>
      </c>
      <c r="E118" s="3" t="s">
        <v>16327</v>
      </c>
      <c r="F118" s="4" t="str">
        <f t="shared" si="92"/>
        <v>33.35969969619842</v>
      </c>
      <c r="G118" s="4">
        <f t="shared" si="80"/>
        <v>33.359699696198398</v>
      </c>
      <c r="H118" s="3" t="s">
        <v>16328</v>
      </c>
      <c r="I118" s="4" t="str">
        <f t="shared" si="93"/>
        <v>27.51476014103752</v>
      </c>
      <c r="J118" s="4">
        <f t="shared" si="81"/>
        <v>27.514760141037499</v>
      </c>
      <c r="K118" s="3" t="s">
        <v>16329</v>
      </c>
      <c r="L118" s="4" t="str">
        <f t="shared" si="94"/>
        <v>31.348809087028116</v>
      </c>
      <c r="M118" s="4">
        <f t="shared" si="82"/>
        <v>31.348809087028101</v>
      </c>
      <c r="N118" s="3" t="s">
        <v>16330</v>
      </c>
      <c r="O118" s="4" t="str">
        <f t="shared" si="95"/>
        <v>28.178701954629258</v>
      </c>
      <c r="P118" s="4">
        <f t="shared" si="83"/>
        <v>28.178701954629201</v>
      </c>
      <c r="Q118" s="3" t="s">
        <v>16331</v>
      </c>
      <c r="R118" s="4" t="str">
        <f t="shared" si="96"/>
        <v>36.22488808165341</v>
      </c>
      <c r="S118" s="4">
        <f t="shared" si="84"/>
        <v>36.224888081653397</v>
      </c>
      <c r="T118" s="3" t="s">
        <v>16332</v>
      </c>
      <c r="U118" s="4" t="str">
        <f t="shared" si="97"/>
        <v>57.4450501957622</v>
      </c>
      <c r="V118" s="4">
        <f t="shared" si="85"/>
        <v>57.4450501957622</v>
      </c>
      <c r="W118" s="3" t="s">
        <v>16333</v>
      </c>
      <c r="X118" s="4" t="str">
        <f t="shared" si="98"/>
        <v>38.134471976772616</v>
      </c>
      <c r="Y118" s="4">
        <f t="shared" si="86"/>
        <v>38.134471976772602</v>
      </c>
      <c r="Z118" s="3" t="s">
        <v>16334</v>
      </c>
      <c r="AA118" s="4" t="str">
        <f t="shared" si="99"/>
        <v>24.062862483263277</v>
      </c>
      <c r="AB118" s="4">
        <f t="shared" si="87"/>
        <v>24.062862483263199</v>
      </c>
      <c r="AC118" s="3" t="s">
        <v>16335</v>
      </c>
      <c r="AD118" s="4" t="str">
        <f t="shared" si="100"/>
        <v>43.42100568495327</v>
      </c>
      <c r="AE118" s="4">
        <f t="shared" si="88"/>
        <v>43.421005684953201</v>
      </c>
      <c r="AF118" s="4">
        <f t="shared" si="89"/>
        <v>35.26889646097171</v>
      </c>
      <c r="AG118">
        <f t="shared" si="90"/>
        <v>9.5887819164502019</v>
      </c>
    </row>
    <row r="119" spans="1:33">
      <c r="A119">
        <f t="shared" si="101"/>
        <v>114</v>
      </c>
      <c r="B119" s="3" t="s">
        <v>16336</v>
      </c>
      <c r="C119" s="4" t="str">
        <f t="shared" si="91"/>
        <v>34.241515287655915</v>
      </c>
      <c r="D119" s="4">
        <f t="shared" si="79"/>
        <v>34.241515287655901</v>
      </c>
      <c r="E119" s="3" t="s">
        <v>16337</v>
      </c>
      <c r="F119" s="4" t="str">
        <f t="shared" si="92"/>
        <v>43.20744723099824</v>
      </c>
      <c r="G119" s="4">
        <f t="shared" si="80"/>
        <v>43.207447230998199</v>
      </c>
      <c r="H119" s="3" t="s">
        <v>16338</v>
      </c>
      <c r="I119" s="4" t="str">
        <f t="shared" si="93"/>
        <v>39.76996944477888</v>
      </c>
      <c r="J119" s="4">
        <f t="shared" si="81"/>
        <v>39.769969444778802</v>
      </c>
      <c r="K119" s="3" t="s">
        <v>16339</v>
      </c>
      <c r="L119" s="4" t="str">
        <f t="shared" si="94"/>
        <v>41.63118400097599</v>
      </c>
      <c r="M119" s="4">
        <f t="shared" si="82"/>
        <v>41.6311840009759</v>
      </c>
      <c r="N119" s="3" t="s">
        <v>16340</v>
      </c>
      <c r="O119" s="4" t="str">
        <f t="shared" si="95"/>
        <v>24.67721171441854</v>
      </c>
      <c r="P119" s="4">
        <f t="shared" si="83"/>
        <v>24.677211714418501</v>
      </c>
      <c r="Q119" s="3" t="s">
        <v>16341</v>
      </c>
      <c r="R119" s="4" t="str">
        <f t="shared" si="96"/>
        <v>38.234364502335694</v>
      </c>
      <c r="S119" s="4">
        <f t="shared" si="84"/>
        <v>38.234364502335602</v>
      </c>
      <c r="T119" s="3" t="s">
        <v>16342</v>
      </c>
      <c r="U119" s="4" t="str">
        <f t="shared" si="97"/>
        <v>49.441273059971635</v>
      </c>
      <c r="V119" s="4">
        <f t="shared" si="85"/>
        <v>49.4412730599716</v>
      </c>
      <c r="W119" s="3" t="s">
        <v>16343</v>
      </c>
      <c r="X119" s="4" t="str">
        <f t="shared" si="98"/>
        <v>50.39525356818622</v>
      </c>
      <c r="Y119" s="4">
        <f t="shared" si="86"/>
        <v>50.395253568186199</v>
      </c>
      <c r="Z119" s="3" t="s">
        <v>16344</v>
      </c>
      <c r="AA119" s="4" t="str">
        <f t="shared" si="99"/>
        <v>36.68661581312113</v>
      </c>
      <c r="AB119" s="4">
        <f t="shared" si="87"/>
        <v>36.686615813121101</v>
      </c>
      <c r="AC119" s="3" t="s">
        <v>16345</v>
      </c>
      <c r="AD119" s="4" t="str">
        <f t="shared" si="100"/>
        <v>46.466450913216995</v>
      </c>
      <c r="AE119" s="4">
        <f t="shared" si="88"/>
        <v>46.466450913216903</v>
      </c>
      <c r="AF119" s="4">
        <f t="shared" si="89"/>
        <v>40.475128553565867</v>
      </c>
      <c r="AG119">
        <f t="shared" si="90"/>
        <v>7.6869428490227749</v>
      </c>
    </row>
    <row r="120" spans="1:33">
      <c r="A120">
        <f t="shared" si="101"/>
        <v>115</v>
      </c>
      <c r="B120" s="3" t="s">
        <v>16346</v>
      </c>
      <c r="C120" s="4" t="str">
        <f t="shared" si="91"/>
        <v>31.202818681425537</v>
      </c>
      <c r="D120" s="4">
        <f t="shared" si="79"/>
        <v>31.202818681425502</v>
      </c>
      <c r="E120" s="3" t="s">
        <v>16347</v>
      </c>
      <c r="F120" s="4" t="str">
        <f t="shared" si="92"/>
        <v>32.88878721414812</v>
      </c>
      <c r="G120" s="4">
        <f t="shared" si="80"/>
        <v>32.888787214148103</v>
      </c>
      <c r="H120" s="3" t="s">
        <v>16348</v>
      </c>
      <c r="I120" s="4" t="str">
        <f t="shared" si="93"/>
        <v>19.58132932552944</v>
      </c>
      <c r="J120" s="4">
        <f t="shared" si="81"/>
        <v>19.581329325529399</v>
      </c>
      <c r="K120" s="3" t="s">
        <v>16349</v>
      </c>
      <c r="L120" s="4" t="str">
        <f t="shared" si="94"/>
        <v>29.047644504901037</v>
      </c>
      <c r="M120" s="4">
        <f t="shared" si="82"/>
        <v>29.047644504901001</v>
      </c>
      <c r="N120" s="3" t="s">
        <v>16350</v>
      </c>
      <c r="O120" s="4" t="str">
        <f t="shared" si="95"/>
        <v>19.160325195826157</v>
      </c>
      <c r="P120" s="4">
        <f t="shared" si="83"/>
        <v>19.1603251958261</v>
      </c>
      <c r="Q120" s="3" t="s">
        <v>16351</v>
      </c>
      <c r="R120" s="4" t="str">
        <f t="shared" si="96"/>
        <v>62.30703929189558</v>
      </c>
      <c r="S120" s="4">
        <f t="shared" si="84"/>
        <v>62.307039291895499</v>
      </c>
      <c r="T120" s="3" t="s">
        <v>16352</v>
      </c>
      <c r="U120" s="4" t="str">
        <f t="shared" si="97"/>
        <v>56.56104867918715</v>
      </c>
      <c r="V120" s="4">
        <f t="shared" si="85"/>
        <v>56.561048679187103</v>
      </c>
      <c r="W120" s="3" t="s">
        <v>16353</v>
      </c>
      <c r="X120" s="4" t="str">
        <f t="shared" si="98"/>
        <v>45.03044176246061</v>
      </c>
      <c r="Y120" s="4">
        <f t="shared" si="86"/>
        <v>45.030441762460597</v>
      </c>
      <c r="Z120" s="3" t="s">
        <v>16354</v>
      </c>
      <c r="AA120" s="4" t="str">
        <f t="shared" si="99"/>
        <v>41.95781198851098</v>
      </c>
      <c r="AB120" s="4">
        <f t="shared" si="87"/>
        <v>41.957811988510898</v>
      </c>
      <c r="AC120" s="3" t="s">
        <v>16355</v>
      </c>
      <c r="AD120" s="4" t="str">
        <f t="shared" si="100"/>
        <v>48.66712550970281</v>
      </c>
      <c r="AE120" s="4">
        <f t="shared" si="88"/>
        <v>48.667125509702799</v>
      </c>
      <c r="AF120" s="4">
        <f t="shared" si="89"/>
        <v>38.640437215358702</v>
      </c>
      <c r="AG120">
        <f t="shared" si="90"/>
        <v>14.74514480455001</v>
      </c>
    </row>
    <row r="121" spans="1:33">
      <c r="A121">
        <f t="shared" si="101"/>
        <v>116</v>
      </c>
      <c r="B121" s="3" t="s">
        <v>16356</v>
      </c>
      <c r="C121" s="4" t="str">
        <f t="shared" si="91"/>
        <v>31.864455032425774</v>
      </c>
      <c r="D121" s="4">
        <f t="shared" si="79"/>
        <v>31.864455032425699</v>
      </c>
      <c r="E121" s="3" t="s">
        <v>16357</v>
      </c>
      <c r="F121" s="4" t="str">
        <f t="shared" si="92"/>
        <v>40.825810448831625</v>
      </c>
      <c r="G121" s="4">
        <f t="shared" si="80"/>
        <v>40.825810448831596</v>
      </c>
      <c r="H121" s="3" t="s">
        <v>16358</v>
      </c>
      <c r="I121" s="4" t="str">
        <f t="shared" si="93"/>
        <v>27.22809627225711</v>
      </c>
      <c r="J121" s="4">
        <f t="shared" si="81"/>
        <v>27.228096272257101</v>
      </c>
      <c r="K121" s="3" t="s">
        <v>16359</v>
      </c>
      <c r="L121" s="4" t="str">
        <f t="shared" si="94"/>
        <v>26.18783878676001</v>
      </c>
      <c r="M121" s="4">
        <f t="shared" si="82"/>
        <v>26.18783878676</v>
      </c>
      <c r="N121" s="3" t="s">
        <v>16360</v>
      </c>
      <c r="O121" s="4" t="str">
        <f t="shared" si="95"/>
        <v>27.71756981549965</v>
      </c>
      <c r="P121" s="4">
        <f t="shared" si="83"/>
        <v>27.717569815499601</v>
      </c>
      <c r="Q121" s="3" t="s">
        <v>16361</v>
      </c>
      <c r="R121" s="4" t="str">
        <f t="shared" si="96"/>
        <v>50.580076001456085</v>
      </c>
      <c r="S121" s="4">
        <f t="shared" si="84"/>
        <v>50.580076001456</v>
      </c>
      <c r="T121" s="3" t="s">
        <v>16362</v>
      </c>
      <c r="U121" s="4" t="str">
        <f t="shared" si="97"/>
        <v>43.234487378852734</v>
      </c>
      <c r="V121" s="4">
        <f t="shared" si="85"/>
        <v>43.234487378852698</v>
      </c>
      <c r="W121" s="3" t="s">
        <v>16363</v>
      </c>
      <c r="X121" s="4" t="str">
        <f t="shared" si="98"/>
        <v>44.56728590321049</v>
      </c>
      <c r="Y121" s="4">
        <f t="shared" si="86"/>
        <v>44.567285903210397</v>
      </c>
      <c r="Z121" s="3" t="s">
        <v>16364</v>
      </c>
      <c r="AA121" s="4" t="str">
        <f t="shared" si="99"/>
        <v>28.25544005738643</v>
      </c>
      <c r="AB121" s="4">
        <f t="shared" si="87"/>
        <v>28.255440057386402</v>
      </c>
      <c r="AC121" s="3" t="s">
        <v>16365</v>
      </c>
      <c r="AD121" s="4" t="str">
        <f t="shared" si="100"/>
        <v>39.91939524678356</v>
      </c>
      <c r="AE121" s="4">
        <f t="shared" si="88"/>
        <v>39.919395246783502</v>
      </c>
      <c r="AF121" s="4">
        <f t="shared" si="89"/>
        <v>36.038045494346299</v>
      </c>
      <c r="AG121">
        <f t="shared" si="90"/>
        <v>8.7930201859240231</v>
      </c>
    </row>
    <row r="122" spans="1:33">
      <c r="A122">
        <f t="shared" si="101"/>
        <v>117</v>
      </c>
      <c r="B122" s="3" t="s">
        <v>16366</v>
      </c>
      <c r="C122" s="4" t="str">
        <f t="shared" si="91"/>
        <v>35.25430977685895</v>
      </c>
      <c r="D122" s="4">
        <f t="shared" si="79"/>
        <v>35.254309776858904</v>
      </c>
      <c r="E122" s="3" t="s">
        <v>16367</v>
      </c>
      <c r="F122" s="4" t="str">
        <f t="shared" si="92"/>
        <v>36.386214003705746</v>
      </c>
      <c r="G122" s="4">
        <f t="shared" si="80"/>
        <v>36.386214003705703</v>
      </c>
      <c r="H122" s="3" t="s">
        <v>16368</v>
      </c>
      <c r="I122" s="4" t="str">
        <f t="shared" si="93"/>
        <v>40.23075424987569</v>
      </c>
      <c r="J122" s="4">
        <f t="shared" si="81"/>
        <v>40.230754249875602</v>
      </c>
      <c r="K122" s="3" t="s">
        <v>16369</v>
      </c>
      <c r="L122" s="4" t="str">
        <f t="shared" si="94"/>
        <v>17.893253705319996</v>
      </c>
      <c r="M122" s="4">
        <f t="shared" si="82"/>
        <v>17.8932537053199</v>
      </c>
      <c r="N122" s="3" t="s">
        <v>16370</v>
      </c>
      <c r="O122" s="4" t="str">
        <f t="shared" si="95"/>
        <v>23.506052264133523</v>
      </c>
      <c r="P122" s="4">
        <f t="shared" si="83"/>
        <v>23.506052264133501</v>
      </c>
      <c r="Q122" s="3" t="s">
        <v>16371</v>
      </c>
      <c r="R122" s="4" t="str">
        <f t="shared" si="96"/>
        <v>50.30146283430697</v>
      </c>
      <c r="S122" s="4">
        <f t="shared" si="84"/>
        <v>50.301462834306903</v>
      </c>
      <c r="T122" s="3" t="s">
        <v>16372</v>
      </c>
      <c r="U122" s="4" t="str">
        <f t="shared" si="97"/>
        <v>43.01467009554981</v>
      </c>
      <c r="V122" s="4">
        <f t="shared" si="85"/>
        <v>43.014670095549803</v>
      </c>
      <c r="W122" s="3" t="s">
        <v>16373</v>
      </c>
      <c r="X122" s="4" t="str">
        <f t="shared" si="98"/>
        <v>32.454008131393884</v>
      </c>
      <c r="Y122" s="4">
        <f t="shared" si="86"/>
        <v>32.454008131393799</v>
      </c>
      <c r="Z122" s="3" t="s">
        <v>16374</v>
      </c>
      <c r="AA122" s="4" t="str">
        <f t="shared" si="99"/>
        <v>31.345492438331064</v>
      </c>
      <c r="AB122" s="4">
        <f t="shared" si="87"/>
        <v>31.345492438331</v>
      </c>
      <c r="AC122" s="3" t="s">
        <v>16375</v>
      </c>
      <c r="AD122" s="4" t="str">
        <f t="shared" si="100"/>
        <v>35.67014156686572</v>
      </c>
      <c r="AE122" s="4">
        <f t="shared" si="88"/>
        <v>35.670141566865702</v>
      </c>
      <c r="AF122" s="4">
        <f t="shared" si="89"/>
        <v>34.605635906634078</v>
      </c>
      <c r="AG122">
        <f t="shared" si="90"/>
        <v>9.2568276132713638</v>
      </c>
    </row>
    <row r="123" spans="1:33">
      <c r="A123">
        <f t="shared" si="101"/>
        <v>118</v>
      </c>
      <c r="B123" s="3" t="s">
        <v>16376</v>
      </c>
      <c r="C123" s="4" t="str">
        <f t="shared" si="91"/>
        <v>42.217335995146044</v>
      </c>
      <c r="D123" s="4">
        <f t="shared" si="79"/>
        <v>42.217335995146001</v>
      </c>
      <c r="E123" s="3" t="s">
        <v>16377</v>
      </c>
      <c r="F123" s="4" t="str">
        <f t="shared" si="92"/>
        <v>32.92226172152642</v>
      </c>
      <c r="G123" s="4">
        <f t="shared" si="80"/>
        <v>32.922261721526397</v>
      </c>
      <c r="H123" s="3" t="s">
        <v>16378</v>
      </c>
      <c r="I123" s="4" t="str">
        <f t="shared" si="93"/>
        <v>45.47410885718849</v>
      </c>
      <c r="J123" s="4">
        <f t="shared" si="81"/>
        <v>45.474108857188398</v>
      </c>
      <c r="K123" s="3" t="s">
        <v>16379</v>
      </c>
      <c r="L123" s="4" t="str">
        <f t="shared" si="94"/>
        <v>31.510476714967876</v>
      </c>
      <c r="M123" s="4">
        <f t="shared" si="82"/>
        <v>31.510476714967801</v>
      </c>
      <c r="N123" s="3" t="s">
        <v>16380</v>
      </c>
      <c r="O123" s="4" t="str">
        <f t="shared" si="95"/>
        <v>25.357660996985416</v>
      </c>
      <c r="P123" s="4">
        <f t="shared" si="83"/>
        <v>25.357660996985398</v>
      </c>
      <c r="Q123" s="3" t="s">
        <v>16381</v>
      </c>
      <c r="R123" s="4" t="str">
        <f t="shared" si="96"/>
        <v>66.36687388741916</v>
      </c>
      <c r="S123" s="4">
        <f t="shared" si="84"/>
        <v>66.366873887419104</v>
      </c>
      <c r="T123" s="3" t="s">
        <v>16382</v>
      </c>
      <c r="U123" s="4" t="str">
        <f t="shared" si="97"/>
        <v>44.75096624999603</v>
      </c>
      <c r="V123" s="4">
        <f t="shared" si="85"/>
        <v>44.750966249995997</v>
      </c>
      <c r="W123" s="3" t="s">
        <v>16383</v>
      </c>
      <c r="X123" s="4" t="str">
        <f t="shared" si="98"/>
        <v>40.04778531127396</v>
      </c>
      <c r="Y123" s="4">
        <f t="shared" si="86"/>
        <v>40.047785311273898</v>
      </c>
      <c r="Z123" s="3" t="s">
        <v>16384</v>
      </c>
      <c r="AA123" s="4" t="str">
        <f t="shared" si="99"/>
        <v>48.07030745611526</v>
      </c>
      <c r="AB123" s="4">
        <f t="shared" si="87"/>
        <v>48.070307456115202</v>
      </c>
      <c r="AC123" s="3" t="s">
        <v>16385</v>
      </c>
      <c r="AD123" s="4" t="str">
        <f t="shared" si="100"/>
        <v>42.821763516277464</v>
      </c>
      <c r="AE123" s="4">
        <f t="shared" si="88"/>
        <v>42.8217635162774</v>
      </c>
      <c r="AF123" s="4">
        <f t="shared" si="89"/>
        <v>41.953954070689555</v>
      </c>
      <c r="AG123">
        <f t="shared" si="90"/>
        <v>11.176094388045993</v>
      </c>
    </row>
    <row r="124" spans="1:33">
      <c r="A124">
        <f t="shared" si="101"/>
        <v>119</v>
      </c>
      <c r="B124" s="3" t="s">
        <v>16386</v>
      </c>
      <c r="C124" s="4" t="str">
        <f t="shared" si="91"/>
        <v>33.774889346942004</v>
      </c>
      <c r="D124" s="4">
        <f t="shared" si="79"/>
        <v>33.774889346941997</v>
      </c>
      <c r="E124" s="3" t="s">
        <v>16387</v>
      </c>
      <c r="F124" s="4" t="str">
        <f t="shared" si="92"/>
        <v>27.7513492749192</v>
      </c>
      <c r="G124" s="4">
        <f t="shared" si="80"/>
        <v>27.7513492749192</v>
      </c>
      <c r="H124" s="3" t="s">
        <v>16388</v>
      </c>
      <c r="I124" s="4" t="str">
        <f t="shared" si="93"/>
        <v>37.37910437058211</v>
      </c>
      <c r="J124" s="4">
        <f t="shared" si="81"/>
        <v>37.379104370582098</v>
      </c>
      <c r="K124" s="3" t="s">
        <v>16389</v>
      </c>
      <c r="L124" s="4" t="str">
        <f t="shared" si="94"/>
        <v>36.12978671302338</v>
      </c>
      <c r="M124" s="4">
        <f t="shared" si="82"/>
        <v>36.1297867130233</v>
      </c>
      <c r="N124" s="3" t="s">
        <v>16390</v>
      </c>
      <c r="O124" s="4" t="str">
        <f t="shared" si="95"/>
        <v>28.99967824418254</v>
      </c>
      <c r="P124" s="4">
        <f t="shared" si="83"/>
        <v>28.999678244182501</v>
      </c>
      <c r="Q124" s="3" t="s">
        <v>16391</v>
      </c>
      <c r="R124" s="4" t="str">
        <f t="shared" si="96"/>
        <v>36.00700045023428</v>
      </c>
      <c r="S124" s="4">
        <f t="shared" si="84"/>
        <v>36.007000450234202</v>
      </c>
      <c r="T124" s="3" t="s">
        <v>16392</v>
      </c>
      <c r="U124" s="4" t="str">
        <f t="shared" si="97"/>
        <v>51.53420660867257</v>
      </c>
      <c r="V124" s="4">
        <f t="shared" si="85"/>
        <v>51.534206608672498</v>
      </c>
      <c r="W124" s="3" t="s">
        <v>16393</v>
      </c>
      <c r="X124" s="4" t="str">
        <f t="shared" si="98"/>
        <v>38.45662130019432</v>
      </c>
      <c r="Y124" s="4">
        <f t="shared" si="86"/>
        <v>38.4566213001943</v>
      </c>
      <c r="Z124" s="3" t="s">
        <v>16394</v>
      </c>
      <c r="AA124" s="4" t="str">
        <f t="shared" si="99"/>
        <v>31.01957925225596</v>
      </c>
      <c r="AB124" s="4">
        <f t="shared" si="87"/>
        <v>31.019579252255902</v>
      </c>
      <c r="AC124" s="3" t="s">
        <v>16395</v>
      </c>
      <c r="AD124" s="4" t="str">
        <f t="shared" si="100"/>
        <v>28.006635330346718</v>
      </c>
      <c r="AE124" s="4">
        <f t="shared" si="88"/>
        <v>28.0066353303467</v>
      </c>
      <c r="AF124" s="4">
        <f t="shared" si="89"/>
        <v>34.905885089135261</v>
      </c>
      <c r="AG124">
        <f t="shared" si="90"/>
        <v>7.0552489656692483</v>
      </c>
    </row>
    <row r="125" spans="1:33">
      <c r="A125">
        <f t="shared" si="101"/>
        <v>120</v>
      </c>
      <c r="B125" s="3" t="s">
        <v>16396</v>
      </c>
      <c r="C125" s="4" t="str">
        <f t="shared" si="91"/>
        <v>30.72013407905297</v>
      </c>
      <c r="D125" s="4">
        <f t="shared" si="79"/>
        <v>30.720134079052901</v>
      </c>
      <c r="E125" s="3" t="s">
        <v>16397</v>
      </c>
      <c r="F125" s="4" t="str">
        <f t="shared" si="92"/>
        <v>44.36122242300652</v>
      </c>
      <c r="G125" s="4">
        <f t="shared" si="80"/>
        <v>44.361222423006502</v>
      </c>
      <c r="H125" s="3" t="s">
        <v>16398</v>
      </c>
      <c r="I125" s="4" t="str">
        <f t="shared" si="93"/>
        <v>45.61471752377916</v>
      </c>
      <c r="J125" s="4">
        <f t="shared" si="81"/>
        <v>45.614717523779099</v>
      </c>
      <c r="K125" s="3" t="s">
        <v>16399</v>
      </c>
      <c r="L125" s="4" t="str">
        <f t="shared" si="94"/>
        <v>22.676726313488366</v>
      </c>
      <c r="M125" s="4">
        <f t="shared" si="82"/>
        <v>22.676726313488299</v>
      </c>
      <c r="N125" s="3" t="s">
        <v>16400</v>
      </c>
      <c r="O125" s="4" t="str">
        <f t="shared" si="95"/>
        <v>28.21944614629233</v>
      </c>
      <c r="P125" s="4">
        <f t="shared" si="83"/>
        <v>28.219446146292299</v>
      </c>
      <c r="Q125" s="3" t="s">
        <v>16401</v>
      </c>
      <c r="R125" s="4" t="str">
        <f t="shared" si="96"/>
        <v>48.44593192608119</v>
      </c>
      <c r="S125" s="4">
        <f t="shared" si="84"/>
        <v>48.445931926081101</v>
      </c>
      <c r="T125" s="3" t="s">
        <v>16402</v>
      </c>
      <c r="U125" s="4" t="str">
        <f t="shared" si="97"/>
        <v>45.05480597554459</v>
      </c>
      <c r="V125" s="4">
        <f t="shared" si="85"/>
        <v>45.054805975544497</v>
      </c>
      <c r="W125" s="3" t="s">
        <v>16403</v>
      </c>
      <c r="X125" s="4" t="str">
        <f t="shared" si="98"/>
        <v>34.356002725705125</v>
      </c>
      <c r="Y125" s="4">
        <f t="shared" si="86"/>
        <v>34.356002725705103</v>
      </c>
      <c r="Z125" s="3" t="s">
        <v>16404</v>
      </c>
      <c r="AA125" s="4" t="str">
        <f t="shared" si="99"/>
        <v>32.268634294859716</v>
      </c>
      <c r="AB125" s="4">
        <f t="shared" si="87"/>
        <v>32.268634294859702</v>
      </c>
      <c r="AC125" s="3" t="s">
        <v>16405</v>
      </c>
      <c r="AD125" s="4" t="str">
        <f t="shared" si="100"/>
        <v>30.100786721601565</v>
      </c>
      <c r="AE125" s="4">
        <f t="shared" si="88"/>
        <v>30.100786721601501</v>
      </c>
      <c r="AF125" s="4">
        <f t="shared" si="89"/>
        <v>36.181840812941097</v>
      </c>
      <c r="AG125">
        <f t="shared" si="90"/>
        <v>8.92103048311923</v>
      </c>
    </row>
    <row r="126" spans="1:33">
      <c r="A126">
        <f t="shared" si="101"/>
        <v>121</v>
      </c>
      <c r="B126" s="3" t="s">
        <v>16406</v>
      </c>
      <c r="C126" s="4" t="str">
        <f t="shared" si="91"/>
        <v>44.19241840813781</v>
      </c>
      <c r="D126" s="4">
        <f t="shared" si="79"/>
        <v>44.192418408137797</v>
      </c>
      <c r="E126" s="3" t="s">
        <v>16407</v>
      </c>
      <c r="F126" s="4" t="str">
        <f t="shared" si="92"/>
        <v>51.37595852892375</v>
      </c>
      <c r="G126" s="4">
        <f t="shared" si="80"/>
        <v>51.375958528923697</v>
      </c>
      <c r="H126" s="3" t="s">
        <v>16408</v>
      </c>
      <c r="I126" s="4" t="str">
        <f t="shared" si="93"/>
        <v>37.1632945044005</v>
      </c>
      <c r="J126" s="4">
        <f t="shared" si="81"/>
        <v>37.163294504400497</v>
      </c>
      <c r="K126" s="3" t="s">
        <v>16409</v>
      </c>
      <c r="L126" s="4" t="str">
        <f t="shared" si="94"/>
        <v>24.40306495672142</v>
      </c>
      <c r="M126" s="4">
        <f t="shared" si="82"/>
        <v>24.403064956721401</v>
      </c>
      <c r="N126" s="3" t="s">
        <v>16410</v>
      </c>
      <c r="O126" s="4" t="str">
        <f t="shared" si="95"/>
        <v>18.700564833933903</v>
      </c>
      <c r="P126" s="4">
        <f t="shared" si="83"/>
        <v>18.7005648339339</v>
      </c>
      <c r="Q126" s="3" t="s">
        <v>16411</v>
      </c>
      <c r="R126" s="4" t="str">
        <f t="shared" si="96"/>
        <v>48.568942954756444</v>
      </c>
      <c r="S126" s="4">
        <f t="shared" si="84"/>
        <v>48.568942954756402</v>
      </c>
      <c r="T126" s="3" t="s">
        <v>16412</v>
      </c>
      <c r="U126" s="4" t="str">
        <f t="shared" si="97"/>
        <v>50.20579174842979</v>
      </c>
      <c r="V126" s="4">
        <f t="shared" si="85"/>
        <v>50.205791748429696</v>
      </c>
      <c r="W126" s="3" t="s">
        <v>16413</v>
      </c>
      <c r="X126" s="4" t="str">
        <f t="shared" si="98"/>
        <v>39.53163408729235</v>
      </c>
      <c r="Y126" s="4">
        <f t="shared" si="86"/>
        <v>39.531634087292304</v>
      </c>
      <c r="Z126" s="3" t="s">
        <v>16414</v>
      </c>
      <c r="AA126" s="4" t="str">
        <f t="shared" si="99"/>
        <v>41.52317164249949</v>
      </c>
      <c r="AB126" s="4">
        <f t="shared" si="87"/>
        <v>41.523171642499399</v>
      </c>
      <c r="AC126" s="3" t="s">
        <v>16415</v>
      </c>
      <c r="AD126" s="4" t="str">
        <f t="shared" si="100"/>
        <v>39.27788084900034</v>
      </c>
      <c r="AE126" s="4">
        <f t="shared" si="88"/>
        <v>39.277880849000297</v>
      </c>
      <c r="AF126" s="4">
        <f t="shared" si="89"/>
        <v>39.494272251409541</v>
      </c>
      <c r="AG126">
        <f t="shared" si="90"/>
        <v>10.698152806979438</v>
      </c>
    </row>
    <row r="127" spans="1:33">
      <c r="A127">
        <f t="shared" si="101"/>
        <v>122</v>
      </c>
      <c r="B127" s="3" t="s">
        <v>16416</v>
      </c>
      <c r="C127" s="4" t="str">
        <f t="shared" si="91"/>
        <v>44.066356880439244</v>
      </c>
      <c r="D127" s="4">
        <f t="shared" si="79"/>
        <v>44.066356880439201</v>
      </c>
      <c r="E127" s="3" t="s">
        <v>16417</v>
      </c>
      <c r="F127" s="4" t="str">
        <f t="shared" si="92"/>
        <v>43.99937455451418</v>
      </c>
      <c r="G127" s="4">
        <f t="shared" si="80"/>
        <v>43.999374554514098</v>
      </c>
      <c r="H127" s="3" t="s">
        <v>16418</v>
      </c>
      <c r="I127" s="4" t="str">
        <f t="shared" si="93"/>
        <v>32.62046829821711</v>
      </c>
      <c r="J127" s="4">
        <f t="shared" si="81"/>
        <v>32.620468298217098</v>
      </c>
      <c r="K127" s="3" t="s">
        <v>16419</v>
      </c>
      <c r="L127" s="4" t="str">
        <f t="shared" si="94"/>
        <v>42.762787758305436</v>
      </c>
      <c r="M127" s="4">
        <f t="shared" si="82"/>
        <v>42.7627877583054</v>
      </c>
      <c r="N127" s="3" t="s">
        <v>16420</v>
      </c>
      <c r="O127" s="4" t="str">
        <f t="shared" si="95"/>
        <v>41.5183959573437</v>
      </c>
      <c r="P127" s="4">
        <f t="shared" si="83"/>
        <v>41.518395957343699</v>
      </c>
      <c r="Q127" s="3" t="s">
        <v>16421</v>
      </c>
      <c r="R127" s="4" t="str">
        <f t="shared" si="96"/>
        <v>47.537006010997445</v>
      </c>
      <c r="S127" s="4">
        <f t="shared" si="84"/>
        <v>47.537006010997402</v>
      </c>
      <c r="T127" s="3" t="s">
        <v>16422</v>
      </c>
      <c r="U127" s="4" t="str">
        <f t="shared" si="97"/>
        <v>30.136105474305634</v>
      </c>
      <c r="V127" s="4">
        <f t="shared" si="85"/>
        <v>30.136105474305602</v>
      </c>
      <c r="W127" s="3" t="s">
        <v>16423</v>
      </c>
      <c r="X127" s="4" t="str">
        <f t="shared" si="98"/>
        <v>32.45514504081736</v>
      </c>
      <c r="Y127" s="4">
        <f t="shared" si="86"/>
        <v>32.4551450408173</v>
      </c>
      <c r="Z127" s="3" t="s">
        <v>16424</v>
      </c>
      <c r="AA127" s="4" t="str">
        <f t="shared" si="99"/>
        <v>46.013758904684735</v>
      </c>
      <c r="AB127" s="4">
        <f t="shared" si="87"/>
        <v>46.0137589046847</v>
      </c>
      <c r="AC127" s="3" t="s">
        <v>16425</v>
      </c>
      <c r="AD127" s="4" t="str">
        <f t="shared" si="100"/>
        <v>20.978107969385082</v>
      </c>
      <c r="AE127" s="4">
        <f t="shared" si="88"/>
        <v>20.978107969385</v>
      </c>
      <c r="AF127" s="4">
        <f t="shared" si="89"/>
        <v>38.208750684900949</v>
      </c>
      <c r="AG127">
        <f t="shared" si="90"/>
        <v>8.6529757784583765</v>
      </c>
    </row>
    <row r="128" spans="1:33">
      <c r="A128">
        <f t="shared" si="101"/>
        <v>123</v>
      </c>
      <c r="B128" s="3" t="s">
        <v>16426</v>
      </c>
      <c r="C128" s="4" t="str">
        <f t="shared" si="91"/>
        <v>40.88899019831659</v>
      </c>
      <c r="D128" s="4">
        <f t="shared" si="79"/>
        <v>40.888990198316499</v>
      </c>
      <c r="E128" s="3" t="s">
        <v>16427</v>
      </c>
      <c r="F128" s="4" t="str">
        <f t="shared" si="92"/>
        <v>38.09047452377645</v>
      </c>
      <c r="G128" s="4">
        <f t="shared" si="80"/>
        <v>38.0904745237764</v>
      </c>
      <c r="H128" s="3" t="s">
        <v>16428</v>
      </c>
      <c r="I128" s="4" t="str">
        <f t="shared" si="93"/>
        <v>22.158726976740347</v>
      </c>
      <c r="J128" s="4">
        <f t="shared" si="81"/>
        <v>22.158726976740301</v>
      </c>
      <c r="K128" s="3" t="s">
        <v>16429</v>
      </c>
      <c r="L128" s="4" t="str">
        <f t="shared" si="94"/>
        <v>30.322693015541027</v>
      </c>
      <c r="M128" s="4">
        <f t="shared" si="82"/>
        <v>30.322693015540999</v>
      </c>
      <c r="N128" s="3" t="s">
        <v>16430</v>
      </c>
      <c r="O128" s="4" t="str">
        <f t="shared" si="95"/>
        <v>31.320919679936516</v>
      </c>
      <c r="P128" s="4">
        <f t="shared" si="83"/>
        <v>31.320919679936502</v>
      </c>
      <c r="Q128" s="3" t="s">
        <v>16431</v>
      </c>
      <c r="R128" s="4" t="str">
        <f t="shared" si="96"/>
        <v>36.91865435422872</v>
      </c>
      <c r="S128" s="4">
        <f t="shared" si="84"/>
        <v>36.9186543542287</v>
      </c>
      <c r="T128" s="3" t="s">
        <v>16432</v>
      </c>
      <c r="U128" s="4" t="str">
        <f t="shared" si="97"/>
        <v>47.263055301172166</v>
      </c>
      <c r="V128" s="4">
        <f t="shared" si="85"/>
        <v>47.263055301172102</v>
      </c>
      <c r="W128" s="3" t="s">
        <v>16433</v>
      </c>
      <c r="X128" s="4" t="str">
        <f t="shared" si="98"/>
        <v>32.62709259584364</v>
      </c>
      <c r="Y128" s="4">
        <f t="shared" si="86"/>
        <v>32.6270925958436</v>
      </c>
      <c r="Z128" s="3" t="s">
        <v>16434</v>
      </c>
      <c r="AA128" s="4" t="str">
        <f t="shared" si="99"/>
        <v>38.08609915121737</v>
      </c>
      <c r="AB128" s="4">
        <f t="shared" si="87"/>
        <v>38.086099151217297</v>
      </c>
      <c r="AC128" s="3" t="s">
        <v>16435</v>
      </c>
      <c r="AD128" s="4" t="str">
        <f t="shared" si="100"/>
        <v>27.308432793243128</v>
      </c>
      <c r="AE128" s="4">
        <f t="shared" si="88"/>
        <v>27.308432793243099</v>
      </c>
      <c r="AF128" s="4">
        <f t="shared" si="89"/>
        <v>34.498513859001548</v>
      </c>
      <c r="AG128">
        <f t="shared" si="90"/>
        <v>7.2296161246992172</v>
      </c>
    </row>
    <row r="129" spans="1:33">
      <c r="A129">
        <f t="shared" si="101"/>
        <v>124</v>
      </c>
      <c r="B129" s="3" t="s">
        <v>16436</v>
      </c>
      <c r="C129" s="4" t="str">
        <f t="shared" si="91"/>
        <v>29.470335161175313</v>
      </c>
      <c r="D129" s="4">
        <f t="shared" si="79"/>
        <v>29.470335161175299</v>
      </c>
      <c r="E129" s="3" t="s">
        <v>16437</v>
      </c>
      <c r="F129" s="4" t="str">
        <f t="shared" si="92"/>
        <v>23.364335166030326</v>
      </c>
      <c r="G129" s="4">
        <f t="shared" si="80"/>
        <v>23.364335166030301</v>
      </c>
      <c r="H129" s="3" t="s">
        <v>16438</v>
      </c>
      <c r="I129" s="4" t="str">
        <f t="shared" si="93"/>
        <v>33.99567724875545</v>
      </c>
      <c r="J129" s="4">
        <f t="shared" si="81"/>
        <v>33.995677248755399</v>
      </c>
      <c r="K129" s="3" t="s">
        <v>16439</v>
      </c>
      <c r="L129" s="4" t="str">
        <f t="shared" si="94"/>
        <v>34.76734138310687</v>
      </c>
      <c r="M129" s="4">
        <f t="shared" si="82"/>
        <v>34.767341383106803</v>
      </c>
      <c r="N129" s="3" t="s">
        <v>16440</v>
      </c>
      <c r="O129" s="4" t="str">
        <f t="shared" si="95"/>
        <v>25.032794713652834</v>
      </c>
      <c r="P129" s="4">
        <f t="shared" si="83"/>
        <v>25.032794713652802</v>
      </c>
      <c r="Q129" s="3" t="s">
        <v>16441</v>
      </c>
      <c r="R129" s="4" t="str">
        <f t="shared" si="96"/>
        <v>38.52481494467518</v>
      </c>
      <c r="S129" s="4">
        <f t="shared" si="84"/>
        <v>38.5248149446751</v>
      </c>
      <c r="T129" s="3" t="s">
        <v>16442</v>
      </c>
      <c r="U129" s="4" t="str">
        <f t="shared" si="97"/>
        <v>31.779749922834736</v>
      </c>
      <c r="V129" s="4">
        <f t="shared" si="85"/>
        <v>31.7797499228347</v>
      </c>
      <c r="W129" s="3" t="s">
        <v>16443</v>
      </c>
      <c r="X129" s="4" t="str">
        <f t="shared" si="98"/>
        <v>38.43471398362437</v>
      </c>
      <c r="Y129" s="4">
        <f t="shared" si="86"/>
        <v>38.434713983624299</v>
      </c>
      <c r="Z129" s="3" t="s">
        <v>16444</v>
      </c>
      <c r="AA129" s="4" t="str">
        <f t="shared" si="99"/>
        <v>28.94697196849027</v>
      </c>
      <c r="AB129" s="4">
        <f t="shared" si="87"/>
        <v>28.9469719684902</v>
      </c>
      <c r="AC129" s="3" t="s">
        <v>16445</v>
      </c>
      <c r="AD129" s="4" t="str">
        <f t="shared" si="100"/>
        <v>25.764946529895205</v>
      </c>
      <c r="AE129" s="4">
        <f t="shared" si="88"/>
        <v>25.764946529895202</v>
      </c>
      <c r="AF129" s="4">
        <f t="shared" si="89"/>
        <v>31.008168102224012</v>
      </c>
      <c r="AG129">
        <f t="shared" si="90"/>
        <v>5.4113419761644659</v>
      </c>
    </row>
    <row r="130" spans="1:33">
      <c r="A130">
        <f t="shared" si="101"/>
        <v>125</v>
      </c>
      <c r="B130" s="3" t="s">
        <v>16446</v>
      </c>
      <c r="C130" s="4" t="str">
        <f t="shared" si="91"/>
        <v>34.998010677930026</v>
      </c>
      <c r="D130" s="4">
        <f t="shared" si="79"/>
        <v>34.998010677929997</v>
      </c>
      <c r="E130" s="3" t="s">
        <v>16447</v>
      </c>
      <c r="F130" s="4" t="str">
        <f t="shared" si="92"/>
        <v>42.56081511834906</v>
      </c>
      <c r="G130" s="4">
        <f t="shared" si="80"/>
        <v>42.560815118348998</v>
      </c>
      <c r="H130" s="3" t="s">
        <v>16448</v>
      </c>
      <c r="I130" s="4" t="str">
        <f t="shared" si="93"/>
        <v>38.09585177540965</v>
      </c>
      <c r="J130" s="4">
        <f t="shared" si="81"/>
        <v>38.095851775409599</v>
      </c>
      <c r="K130" s="3" t="s">
        <v>16449</v>
      </c>
      <c r="L130" s="4" t="str">
        <f t="shared" si="94"/>
        <v>34.241753326810056</v>
      </c>
      <c r="M130" s="4">
        <f t="shared" si="82"/>
        <v>34.241753326809999</v>
      </c>
      <c r="N130" s="3" t="s">
        <v>16450</v>
      </c>
      <c r="O130" s="4" t="str">
        <f t="shared" si="95"/>
        <v>25.662521363788592</v>
      </c>
      <c r="P130" s="4">
        <f t="shared" si="83"/>
        <v>25.6625213637885</v>
      </c>
      <c r="Q130" s="3" t="s">
        <v>16451</v>
      </c>
      <c r="R130" s="4" t="str">
        <f t="shared" si="96"/>
        <v>50.09350575288276</v>
      </c>
      <c r="S130" s="4">
        <f t="shared" si="84"/>
        <v>50.093505752882699</v>
      </c>
      <c r="T130" s="3" t="s">
        <v>16452</v>
      </c>
      <c r="U130" s="4" t="str">
        <f t="shared" si="97"/>
        <v>42.35266586262634</v>
      </c>
      <c r="V130" s="4">
        <f t="shared" si="85"/>
        <v>42.352665862626303</v>
      </c>
      <c r="W130" s="3" t="s">
        <v>16453</v>
      </c>
      <c r="X130" s="4" t="str">
        <f t="shared" si="98"/>
        <v>32.5445541955767</v>
      </c>
      <c r="Y130" s="4">
        <f t="shared" si="86"/>
        <v>32.544554195576701</v>
      </c>
      <c r="Z130" s="3" t="s">
        <v>16454</v>
      </c>
      <c r="AA130" s="4" t="str">
        <f t="shared" si="99"/>
        <v>37.70931461662696</v>
      </c>
      <c r="AB130" s="4">
        <f t="shared" si="87"/>
        <v>37.709314616626898</v>
      </c>
      <c r="AC130" s="3" t="s">
        <v>16455</v>
      </c>
      <c r="AD130" s="4" t="str">
        <f t="shared" si="100"/>
        <v>27.063343021485757</v>
      </c>
      <c r="AE130" s="4">
        <f t="shared" si="88"/>
        <v>27.0633430214857</v>
      </c>
      <c r="AF130" s="4">
        <f t="shared" si="89"/>
        <v>36.532233571148538</v>
      </c>
      <c r="AG130">
        <f t="shared" si="90"/>
        <v>7.3731646344835724</v>
      </c>
    </row>
    <row r="131" spans="1:33">
      <c r="A131">
        <f t="shared" si="101"/>
        <v>126</v>
      </c>
      <c r="B131" s="3" t="s">
        <v>16456</v>
      </c>
      <c r="C131" s="4" t="str">
        <f t="shared" si="91"/>
        <v>34.174544994182654</v>
      </c>
      <c r="D131" s="4">
        <f t="shared" si="79"/>
        <v>34.174544994182597</v>
      </c>
      <c r="E131" s="3" t="s">
        <v>16457</v>
      </c>
      <c r="F131" s="4" t="str">
        <f t="shared" si="92"/>
        <v>44.60173190313694</v>
      </c>
      <c r="G131" s="4">
        <f t="shared" si="80"/>
        <v>44.601731903136901</v>
      </c>
      <c r="H131" s="3" t="s">
        <v>16458</v>
      </c>
      <c r="I131" s="4" t="str">
        <f t="shared" si="93"/>
        <v>33.606746657312925</v>
      </c>
      <c r="J131" s="4">
        <f t="shared" si="81"/>
        <v>33.606746657312897</v>
      </c>
      <c r="K131" s="3" t="s">
        <v>16459</v>
      </c>
      <c r="L131" s="4" t="str">
        <f t="shared" si="94"/>
        <v>28.408049604932973</v>
      </c>
      <c r="M131" s="4">
        <f t="shared" si="82"/>
        <v>28.408049604932899</v>
      </c>
      <c r="N131" s="3" t="s">
        <v>16460</v>
      </c>
      <c r="O131" s="4" t="str">
        <f t="shared" si="95"/>
        <v>19.216444974901425</v>
      </c>
      <c r="P131" s="4">
        <f t="shared" si="83"/>
        <v>19.2164449749014</v>
      </c>
      <c r="Q131" s="3" t="s">
        <v>16461</v>
      </c>
      <c r="R131" s="4" t="str">
        <f t="shared" si="96"/>
        <v>45.598694583321404</v>
      </c>
      <c r="S131" s="4">
        <f t="shared" si="84"/>
        <v>45.598694583321397</v>
      </c>
      <c r="T131" s="3" t="s">
        <v>16462</v>
      </c>
      <c r="U131" s="4" t="str">
        <f t="shared" si="97"/>
        <v>34.9908308629548</v>
      </c>
      <c r="V131" s="4">
        <f t="shared" si="85"/>
        <v>34.990830862954802</v>
      </c>
      <c r="W131" s="3" t="s">
        <v>16463</v>
      </c>
      <c r="X131" s="4" t="str">
        <f t="shared" si="98"/>
        <v>25.306876844002</v>
      </c>
      <c r="Y131" s="4">
        <f t="shared" si="86"/>
        <v>25.306876844002002</v>
      </c>
      <c r="Z131" s="3" t="s">
        <v>16464</v>
      </c>
      <c r="AA131" s="4" t="str">
        <f t="shared" si="99"/>
        <v>28.57450047212651</v>
      </c>
      <c r="AB131" s="4">
        <f t="shared" si="87"/>
        <v>28.574500472126498</v>
      </c>
      <c r="AC131" s="3" t="s">
        <v>16465</v>
      </c>
      <c r="AD131" s="4" t="str">
        <f t="shared" si="100"/>
        <v>36.515569060618425</v>
      </c>
      <c r="AE131" s="4">
        <f t="shared" si="88"/>
        <v>36.515569060618397</v>
      </c>
      <c r="AF131" s="4">
        <f t="shared" si="89"/>
        <v>33.099398995748977</v>
      </c>
      <c r="AG131">
        <f t="shared" si="90"/>
        <v>8.1727215994030917</v>
      </c>
    </row>
    <row r="132" spans="1:33">
      <c r="A132">
        <f t="shared" si="101"/>
        <v>127</v>
      </c>
      <c r="B132" s="3" t="s">
        <v>16466</v>
      </c>
      <c r="C132" s="4" t="str">
        <f t="shared" si="91"/>
        <v>42.50281169304837</v>
      </c>
      <c r="D132" s="4">
        <f t="shared" si="79"/>
        <v>42.502811693048301</v>
      </c>
      <c r="E132" s="3" t="s">
        <v>16467</v>
      </c>
      <c r="F132" s="4" t="str">
        <f t="shared" si="92"/>
        <v>24.617029199970233</v>
      </c>
      <c r="G132" s="4">
        <f t="shared" si="80"/>
        <v>24.617029199970201</v>
      </c>
      <c r="H132" s="3" t="s">
        <v>16468</v>
      </c>
      <c r="I132" s="4" t="str">
        <f t="shared" si="93"/>
        <v>28.669572053815678</v>
      </c>
      <c r="J132" s="4">
        <f t="shared" si="81"/>
        <v>28.6695720538156</v>
      </c>
      <c r="K132" s="3" t="s">
        <v>16469</v>
      </c>
      <c r="L132" s="4" t="str">
        <f t="shared" si="94"/>
        <v>27.15894720354139</v>
      </c>
      <c r="M132" s="4">
        <f t="shared" si="82"/>
        <v>27.158947203541299</v>
      </c>
      <c r="N132" s="3" t="s">
        <v>16470</v>
      </c>
      <c r="O132" s="4" t="str">
        <f t="shared" si="95"/>
        <v>25.76172362791694</v>
      </c>
      <c r="P132" s="4">
        <f t="shared" si="83"/>
        <v>25.761723627916901</v>
      </c>
      <c r="Q132" s="3" t="s">
        <v>16471</v>
      </c>
      <c r="R132" s="4" t="str">
        <f t="shared" si="96"/>
        <v>38.041627445672496</v>
      </c>
      <c r="S132" s="4">
        <f t="shared" si="84"/>
        <v>38.041627445672397</v>
      </c>
      <c r="T132" s="3" t="s">
        <v>16472</v>
      </c>
      <c r="U132" s="4" t="str">
        <f t="shared" si="97"/>
        <v>45.97640717102112</v>
      </c>
      <c r="V132" s="4">
        <f t="shared" si="85"/>
        <v>45.976407171021101</v>
      </c>
      <c r="W132" s="3" t="s">
        <v>16473</v>
      </c>
      <c r="X132" s="4" t="str">
        <f t="shared" si="98"/>
        <v>33.32796981782214</v>
      </c>
      <c r="Y132" s="4">
        <f t="shared" si="86"/>
        <v>33.327969817822101</v>
      </c>
      <c r="Z132" s="3" t="s">
        <v>16474</v>
      </c>
      <c r="AA132" s="4" t="str">
        <f t="shared" si="99"/>
        <v>35.3389495127328</v>
      </c>
      <c r="AB132" s="4">
        <f t="shared" si="87"/>
        <v>35.338949512732803</v>
      </c>
      <c r="AC132" s="3" t="s">
        <v>16475</v>
      </c>
      <c r="AD132" s="4" t="str">
        <f t="shared" si="100"/>
        <v>38.108505048396005</v>
      </c>
      <c r="AE132" s="4">
        <f t="shared" si="88"/>
        <v>38.108505048395998</v>
      </c>
      <c r="AF132" s="4">
        <f t="shared" si="89"/>
        <v>33.950354277393672</v>
      </c>
      <c r="AG132">
        <f t="shared" si="90"/>
        <v>7.3203617777321695</v>
      </c>
    </row>
    <row r="133" spans="1:33">
      <c r="A133">
        <f t="shared" si="101"/>
        <v>128</v>
      </c>
      <c r="B133" s="3" t="s">
        <v>16476</v>
      </c>
      <c r="C133" s="4" t="str">
        <f t="shared" si="91"/>
        <v>42.0939787871272</v>
      </c>
      <c r="D133" s="4">
        <f t="shared" ref="D133:D157" si="102">C133+0</f>
        <v>42.093978787127199</v>
      </c>
      <c r="E133" s="3" t="s">
        <v>16477</v>
      </c>
      <c r="F133" s="4" t="str">
        <f t="shared" si="92"/>
        <v>34.42813880677319</v>
      </c>
      <c r="G133" s="4">
        <f t="shared" ref="G133:G157" si="103">F133+0</f>
        <v>34.428138806773099</v>
      </c>
      <c r="H133" s="3" t="s">
        <v>16478</v>
      </c>
      <c r="I133" s="4" t="str">
        <f t="shared" si="93"/>
        <v>34.198651083460014</v>
      </c>
      <c r="J133" s="4">
        <f t="shared" ref="J133:J157" si="104">I133+0</f>
        <v>34.19865108346</v>
      </c>
      <c r="K133" s="3" t="s">
        <v>16479</v>
      </c>
      <c r="L133" s="4" t="str">
        <f t="shared" si="94"/>
        <v>29.224352904079876</v>
      </c>
      <c r="M133" s="4">
        <f t="shared" ref="M133:M157" si="105">L133+0</f>
        <v>29.224352904079801</v>
      </c>
      <c r="N133" s="3" t="s">
        <v>16480</v>
      </c>
      <c r="O133" s="4" t="str">
        <f t="shared" si="95"/>
        <v>24.22644564448796</v>
      </c>
      <c r="P133" s="4">
        <f t="shared" ref="P133:P157" si="106">O133+0</f>
        <v>24.2264456444879</v>
      </c>
      <c r="Q133" s="3" t="s">
        <v>16481</v>
      </c>
      <c r="R133" s="4" t="str">
        <f t="shared" si="96"/>
        <v>47.304942044123614</v>
      </c>
      <c r="S133" s="4">
        <f t="shared" ref="S133:S157" si="107">R133+0</f>
        <v>47.304942044123599</v>
      </c>
      <c r="T133" s="3" t="s">
        <v>16482</v>
      </c>
      <c r="U133" s="4" t="str">
        <f t="shared" si="97"/>
        <v>44.841364589563085</v>
      </c>
      <c r="V133" s="4">
        <f t="shared" ref="V133:V157" si="108">U133+0</f>
        <v>44.841364589563</v>
      </c>
      <c r="W133" s="3" t="s">
        <v>16483</v>
      </c>
      <c r="X133" s="4" t="str">
        <f t="shared" si="98"/>
        <v>29.777366273230435</v>
      </c>
      <c r="Y133" s="4">
        <f t="shared" ref="Y133:Y157" si="109">X133+0</f>
        <v>29.777366273230399</v>
      </c>
      <c r="Z133" s="3" t="s">
        <v>16484</v>
      </c>
      <c r="AA133" s="4" t="str">
        <f t="shared" si="99"/>
        <v>25.451202707667697</v>
      </c>
      <c r="AB133" s="4">
        <f t="shared" ref="AB133:AB157" si="110">AA133+0</f>
        <v>25.451202707667601</v>
      </c>
      <c r="AC133" s="3" t="s">
        <v>16485</v>
      </c>
      <c r="AD133" s="4" t="str">
        <f t="shared" si="100"/>
        <v>34.487023551972456</v>
      </c>
      <c r="AE133" s="4">
        <f t="shared" ref="AE133:AE157" si="111">AD133+0</f>
        <v>34.487023551972399</v>
      </c>
      <c r="AF133" s="4">
        <f t="shared" ref="AF133:AF157" si="112">(D133+G133+J133+M133+P133+S133+V133+Y133+AB133+AE133)/10</f>
        <v>34.6033466392485</v>
      </c>
      <c r="AG133">
        <f t="shared" ref="AG133:AG156" si="113">_xlfn.STDEV.S(D133,G133,J133,M133,P133,S133,V133,Y133,AB133,AE133)</f>
        <v>7.9311662837793087</v>
      </c>
    </row>
    <row r="134" spans="1:33">
      <c r="A134">
        <f t="shared" si="101"/>
        <v>129</v>
      </c>
      <c r="B134" s="3" t="s">
        <v>16486</v>
      </c>
      <c r="C134" s="4" t="str">
        <f t="shared" si="91"/>
        <v>41.28771438258426</v>
      </c>
      <c r="D134" s="4">
        <f t="shared" si="102"/>
        <v>41.287714382584198</v>
      </c>
      <c r="E134" s="3" t="s">
        <v>16487</v>
      </c>
      <c r="F134" s="4" t="str">
        <f t="shared" si="92"/>
        <v>28.55043916067263</v>
      </c>
      <c r="G134" s="4">
        <f t="shared" si="103"/>
        <v>28.5504391606726</v>
      </c>
      <c r="H134" s="3" t="s">
        <v>16488</v>
      </c>
      <c r="I134" s="4" t="str">
        <f t="shared" si="93"/>
        <v>27.94853889335942</v>
      </c>
      <c r="J134" s="4">
        <f t="shared" si="104"/>
        <v>27.948538893359402</v>
      </c>
      <c r="K134" s="3" t="s">
        <v>16489</v>
      </c>
      <c r="L134" s="4" t="str">
        <f t="shared" si="94"/>
        <v>30.316683574782463</v>
      </c>
      <c r="M134" s="4">
        <f t="shared" si="105"/>
        <v>30.316683574782399</v>
      </c>
      <c r="N134" s="3" t="s">
        <v>16490</v>
      </c>
      <c r="O134" s="4" t="str">
        <f t="shared" si="95"/>
        <v>25.571209784640807</v>
      </c>
      <c r="P134" s="4">
        <f t="shared" si="106"/>
        <v>25.5712097846408</v>
      </c>
      <c r="Q134" s="3" t="s">
        <v>16491</v>
      </c>
      <c r="R134" s="4" t="str">
        <f t="shared" si="96"/>
        <v>47.81136588010166</v>
      </c>
      <c r="S134" s="4">
        <f t="shared" si="107"/>
        <v>47.811365880101597</v>
      </c>
      <c r="T134" s="3" t="s">
        <v>16492</v>
      </c>
      <c r="U134" s="4" t="str">
        <f t="shared" si="97"/>
        <v>31.302654621807385</v>
      </c>
      <c r="V134" s="4">
        <f t="shared" si="108"/>
        <v>31.302654621807299</v>
      </c>
      <c r="W134" s="3" t="s">
        <v>16493</v>
      </c>
      <c r="X134" s="4" t="str">
        <f t="shared" si="98"/>
        <v>27.750848101317636</v>
      </c>
      <c r="Y134" s="4">
        <f t="shared" si="109"/>
        <v>27.750848101317601</v>
      </c>
      <c r="Z134" s="3" t="s">
        <v>16494</v>
      </c>
      <c r="AA134" s="4" t="str">
        <f t="shared" si="99"/>
        <v>32.4669900112623</v>
      </c>
      <c r="AB134" s="4">
        <f t="shared" si="110"/>
        <v>32.466990011262297</v>
      </c>
      <c r="AC134" s="3" t="s">
        <v>16495</v>
      </c>
      <c r="AD134" s="4" t="str">
        <f t="shared" si="100"/>
        <v>43.441934135562086</v>
      </c>
      <c r="AE134" s="4">
        <f t="shared" si="111"/>
        <v>43.441934135562001</v>
      </c>
      <c r="AF134" s="4">
        <f t="shared" si="112"/>
        <v>33.644837854609015</v>
      </c>
      <c r="AG134">
        <f t="shared" si="113"/>
        <v>7.683750802385406</v>
      </c>
    </row>
    <row r="135" spans="1:33">
      <c r="A135">
        <f t="shared" si="101"/>
        <v>130</v>
      </c>
      <c r="B135" s="3" t="s">
        <v>16496</v>
      </c>
      <c r="C135" s="4" t="str">
        <f t="shared" si="91"/>
        <v>43.67226985934003</v>
      </c>
      <c r="D135" s="4">
        <f t="shared" si="102"/>
        <v>43.672269859339998</v>
      </c>
      <c r="E135" s="3" t="s">
        <v>16497</v>
      </c>
      <c r="F135" s="4" t="str">
        <f t="shared" si="92"/>
        <v>27.79174466945969</v>
      </c>
      <c r="G135" s="4">
        <f t="shared" si="103"/>
        <v>27.7917446694596</v>
      </c>
      <c r="H135" s="3" t="s">
        <v>16498</v>
      </c>
      <c r="I135" s="4" t="str">
        <f t="shared" si="93"/>
        <v>37.1044843790657</v>
      </c>
      <c r="J135" s="4">
        <f t="shared" si="104"/>
        <v>37.104484379065703</v>
      </c>
      <c r="K135" s="3" t="s">
        <v>16499</v>
      </c>
      <c r="L135" s="4" t="str">
        <f t="shared" si="94"/>
        <v>31.167973427125</v>
      </c>
      <c r="M135" s="4">
        <f t="shared" si="105"/>
        <v>31.167973427124998</v>
      </c>
      <c r="N135" s="3" t="s">
        <v>16500</v>
      </c>
      <c r="O135" s="4" t="str">
        <f t="shared" si="95"/>
        <v>33.11933945525372</v>
      </c>
      <c r="P135" s="4">
        <f t="shared" si="106"/>
        <v>33.119339455253701</v>
      </c>
      <c r="Q135" s="3" t="s">
        <v>16501</v>
      </c>
      <c r="R135" s="4" t="str">
        <f t="shared" si="96"/>
        <v>61.13114226722788</v>
      </c>
      <c r="S135" s="4">
        <f t="shared" si="107"/>
        <v>61.131142267227801</v>
      </c>
      <c r="T135" s="3" t="s">
        <v>16502</v>
      </c>
      <c r="U135" s="4" t="str">
        <f t="shared" si="97"/>
        <v>44.904503503812535</v>
      </c>
      <c r="V135" s="4">
        <f t="shared" si="108"/>
        <v>44.904503503812499</v>
      </c>
      <c r="W135" s="3" t="s">
        <v>16503</v>
      </c>
      <c r="X135" s="4" t="str">
        <f t="shared" si="98"/>
        <v>25.86942494744709</v>
      </c>
      <c r="Y135" s="4">
        <f t="shared" si="109"/>
        <v>25.869424947447001</v>
      </c>
      <c r="Z135" s="3" t="s">
        <v>16504</v>
      </c>
      <c r="AA135" s="4" t="str">
        <f t="shared" si="99"/>
        <v>44.48650327319807</v>
      </c>
      <c r="AB135" s="4">
        <f t="shared" si="110"/>
        <v>44.486503273197997</v>
      </c>
      <c r="AC135" s="3" t="s">
        <v>16505</v>
      </c>
      <c r="AD135" s="4" t="str">
        <f t="shared" si="100"/>
        <v>49.94583490584171</v>
      </c>
      <c r="AE135" s="4">
        <f t="shared" si="111"/>
        <v>49.9458349058417</v>
      </c>
      <c r="AF135" s="4">
        <f t="shared" si="112"/>
        <v>39.919322068777106</v>
      </c>
      <c r="AG135">
        <f t="shared" si="113"/>
        <v>10.982283670246813</v>
      </c>
    </row>
    <row r="136" spans="1:33">
      <c r="A136">
        <f t="shared" si="101"/>
        <v>131</v>
      </c>
      <c r="B136" s="3" t="s">
        <v>16506</v>
      </c>
      <c r="C136" s="4" t="str">
        <f t="shared" si="91"/>
        <v>36.46641386375778</v>
      </c>
      <c r="D136" s="4">
        <f t="shared" si="102"/>
        <v>36.466413863757701</v>
      </c>
      <c r="E136" s="3" t="s">
        <v>16507</v>
      </c>
      <c r="F136" s="4" t="str">
        <f t="shared" si="92"/>
        <v>28.977681738724016</v>
      </c>
      <c r="G136" s="4">
        <f t="shared" si="103"/>
        <v>28.977681738724002</v>
      </c>
      <c r="H136" s="3" t="s">
        <v>16508</v>
      </c>
      <c r="I136" s="4" t="str">
        <f t="shared" si="93"/>
        <v>26.975485041976164</v>
      </c>
      <c r="J136" s="4">
        <f t="shared" si="104"/>
        <v>26.9754850419761</v>
      </c>
      <c r="K136" s="3" t="s">
        <v>16509</v>
      </c>
      <c r="L136" s="4" t="str">
        <f t="shared" si="94"/>
        <v>37.55702441657856</v>
      </c>
      <c r="M136" s="4">
        <f t="shared" si="105"/>
        <v>37.5570244165785</v>
      </c>
      <c r="N136" s="3" t="s">
        <v>16510</v>
      </c>
      <c r="O136" s="4" t="str">
        <f t="shared" si="95"/>
        <v>33.9863815097118</v>
      </c>
      <c r="P136" s="4">
        <f t="shared" si="106"/>
        <v>33.986381509711798</v>
      </c>
      <c r="Q136" s="3" t="s">
        <v>16511</v>
      </c>
      <c r="R136" s="4" t="str">
        <f t="shared" si="96"/>
        <v>55.857932078156715</v>
      </c>
      <c r="S136" s="4">
        <f t="shared" si="107"/>
        <v>55.857932078156701</v>
      </c>
      <c r="T136" s="3" t="s">
        <v>16512</v>
      </c>
      <c r="U136" s="4" t="str">
        <f t="shared" si="97"/>
        <v>42.056528877351305</v>
      </c>
      <c r="V136" s="4">
        <f t="shared" si="108"/>
        <v>42.056528877351298</v>
      </c>
      <c r="W136" s="3" t="s">
        <v>16513</v>
      </c>
      <c r="X136" s="4" t="str">
        <f t="shared" si="98"/>
        <v>22.58635351590412</v>
      </c>
      <c r="Y136" s="4">
        <f t="shared" si="109"/>
        <v>22.586353515904101</v>
      </c>
      <c r="Z136" s="3" t="s">
        <v>16514</v>
      </c>
      <c r="AA136" s="4" t="str">
        <f t="shared" si="99"/>
        <v>30.048356221546584</v>
      </c>
      <c r="AB136" s="4">
        <f t="shared" si="110"/>
        <v>30.048356221546499</v>
      </c>
      <c r="AC136" s="3" t="s">
        <v>16515</v>
      </c>
      <c r="AD136" s="4" t="str">
        <f t="shared" si="100"/>
        <v>36.15486106141731</v>
      </c>
      <c r="AE136" s="4">
        <f t="shared" si="111"/>
        <v>36.1548610614173</v>
      </c>
      <c r="AF136" s="4">
        <f t="shared" si="112"/>
        <v>35.0667018325124</v>
      </c>
      <c r="AG136">
        <f t="shared" si="113"/>
        <v>9.2803966732963534</v>
      </c>
    </row>
    <row r="137" spans="1:33">
      <c r="A137">
        <f t="shared" si="101"/>
        <v>132</v>
      </c>
      <c r="B137" s="3" t="s">
        <v>16516</v>
      </c>
      <c r="C137" s="4" t="str">
        <f t="shared" ref="C137:C157" si="114">RIGHT(B138,LEN(B138)-5)</f>
        <v>31.65814663889546</v>
      </c>
      <c r="D137" s="4">
        <f t="shared" si="102"/>
        <v>31.658146638895399</v>
      </c>
      <c r="E137" s="3" t="s">
        <v>16517</v>
      </c>
      <c r="F137" s="4" t="str">
        <f t="shared" ref="F137:F157" si="115">RIGHT(E138,LEN(E138)-5)</f>
        <v>32.96413716001291</v>
      </c>
      <c r="G137" s="4">
        <f t="shared" si="103"/>
        <v>32.964137160012903</v>
      </c>
      <c r="H137" s="3" t="s">
        <v>16518</v>
      </c>
      <c r="I137" s="4" t="str">
        <f t="shared" ref="I137:I157" si="116">RIGHT(H138,LEN(H138)-5)</f>
        <v>51.616131570068504</v>
      </c>
      <c r="J137" s="4">
        <f t="shared" si="104"/>
        <v>51.616131570068497</v>
      </c>
      <c r="K137" s="3" t="s">
        <v>16519</v>
      </c>
      <c r="L137" s="4" t="str">
        <f t="shared" ref="L137:L157" si="117">RIGHT(K138,LEN(K138)-5)</f>
        <v>38.01573976934297</v>
      </c>
      <c r="M137" s="4">
        <f t="shared" si="105"/>
        <v>38.0157397693429</v>
      </c>
      <c r="N137" s="3" t="s">
        <v>16520</v>
      </c>
      <c r="O137" s="4" t="str">
        <f t="shared" ref="O137:O157" si="118">RIGHT(N138,LEN(N138)-5)</f>
        <v>29.63430774443513</v>
      </c>
      <c r="P137" s="4">
        <f t="shared" si="106"/>
        <v>29.634307744435102</v>
      </c>
      <c r="Q137" s="3" t="s">
        <v>16521</v>
      </c>
      <c r="R137" s="4" t="str">
        <f t="shared" ref="R137:R157" si="119">RIGHT(Q138,LEN(Q138)-5)</f>
        <v>66.78616727370452</v>
      </c>
      <c r="S137" s="4">
        <f t="shared" si="107"/>
        <v>66.786167273704507</v>
      </c>
      <c r="T137" s="3" t="s">
        <v>16522</v>
      </c>
      <c r="U137" s="4" t="str">
        <f t="shared" ref="U137:U157" si="120">RIGHT(T138,LEN(T138)-5)</f>
        <v>29.145413237865334</v>
      </c>
      <c r="V137" s="4">
        <f t="shared" si="108"/>
        <v>29.145413237865299</v>
      </c>
      <c r="W137" s="3" t="s">
        <v>16523</v>
      </c>
      <c r="X137" s="4" t="str">
        <f t="shared" ref="X137:X157" si="121">RIGHT(W138,LEN(W138)-5)</f>
        <v>33.232765757958916</v>
      </c>
      <c r="Y137" s="4">
        <f t="shared" si="109"/>
        <v>33.232765757958902</v>
      </c>
      <c r="Z137" s="3" t="s">
        <v>16524</v>
      </c>
      <c r="AA137" s="4" t="str">
        <f t="shared" ref="AA137:AA157" si="122">RIGHT(Z138,LEN(Z138)-5)</f>
        <v>31.706431234976925</v>
      </c>
      <c r="AB137" s="4">
        <f t="shared" si="110"/>
        <v>31.7064312349769</v>
      </c>
      <c r="AC137" s="3" t="s">
        <v>16525</v>
      </c>
      <c r="AD137" s="4" t="str">
        <f t="shared" ref="AD137:AD157" si="123">RIGHT(AC138,LEN(AC138)-5)</f>
        <v>43.84513453112761</v>
      </c>
      <c r="AE137" s="4">
        <f t="shared" si="111"/>
        <v>43.845134531127599</v>
      </c>
      <c r="AF137" s="4">
        <f t="shared" si="112"/>
        <v>38.860437491838802</v>
      </c>
      <c r="AG137">
        <f t="shared" si="113"/>
        <v>12.097326822508625</v>
      </c>
    </row>
    <row r="138" spans="1:33">
      <c r="A138">
        <f t="shared" si="101"/>
        <v>133</v>
      </c>
      <c r="B138" s="3" t="s">
        <v>16526</v>
      </c>
      <c r="C138" s="4" t="str">
        <f t="shared" si="114"/>
        <v>31.750250302373974</v>
      </c>
      <c r="D138" s="4">
        <f t="shared" si="102"/>
        <v>31.7502503023739</v>
      </c>
      <c r="E138" s="3" t="s">
        <v>16527</v>
      </c>
      <c r="F138" s="4" t="str">
        <f t="shared" si="115"/>
        <v>34.064606544114426</v>
      </c>
      <c r="G138" s="4">
        <f t="shared" si="103"/>
        <v>34.064606544114397</v>
      </c>
      <c r="H138" s="3" t="s">
        <v>16528</v>
      </c>
      <c r="I138" s="4" t="str">
        <f t="shared" si="116"/>
        <v>50.33777861935813</v>
      </c>
      <c r="J138" s="4">
        <f t="shared" si="104"/>
        <v>50.337778619358097</v>
      </c>
      <c r="K138" s="3" t="s">
        <v>16529</v>
      </c>
      <c r="L138" s="4" t="str">
        <f t="shared" si="117"/>
        <v>30.827061979326828</v>
      </c>
      <c r="M138" s="4">
        <f t="shared" si="105"/>
        <v>30.8270619793268</v>
      </c>
      <c r="N138" s="3" t="s">
        <v>16530</v>
      </c>
      <c r="O138" s="4" t="str">
        <f t="shared" si="118"/>
        <v>20.27527979911973</v>
      </c>
      <c r="P138" s="4">
        <f t="shared" si="106"/>
        <v>20.275279799119701</v>
      </c>
      <c r="Q138" s="3" t="s">
        <v>16531</v>
      </c>
      <c r="R138" s="4" t="str">
        <f t="shared" si="119"/>
        <v>68.01670024448708</v>
      </c>
      <c r="S138" s="4">
        <f t="shared" si="107"/>
        <v>68.016700244486998</v>
      </c>
      <c r="T138" s="3" t="s">
        <v>16532</v>
      </c>
      <c r="U138" s="4" t="str">
        <f t="shared" si="120"/>
        <v>29.800980059017196</v>
      </c>
      <c r="V138" s="4">
        <f t="shared" si="108"/>
        <v>29.8009800590171</v>
      </c>
      <c r="W138" s="3" t="s">
        <v>16533</v>
      </c>
      <c r="X138" s="4" t="str">
        <f t="shared" si="121"/>
        <v>24.512258772030684</v>
      </c>
      <c r="Y138" s="4">
        <f t="shared" si="109"/>
        <v>24.512258772030599</v>
      </c>
      <c r="Z138" s="3" t="s">
        <v>16534</v>
      </c>
      <c r="AA138" s="4" t="str">
        <f t="shared" si="122"/>
        <v>24.049489333954675</v>
      </c>
      <c r="AB138" s="4">
        <f t="shared" si="110"/>
        <v>24.0494893339546</v>
      </c>
      <c r="AC138" s="3" t="s">
        <v>16535</v>
      </c>
      <c r="AD138" s="4" t="str">
        <f t="shared" si="123"/>
        <v>44.292670350776596</v>
      </c>
      <c r="AE138" s="4">
        <f t="shared" si="111"/>
        <v>44.292670350776497</v>
      </c>
      <c r="AF138" s="4">
        <f t="shared" si="112"/>
        <v>35.79270760045587</v>
      </c>
      <c r="AG138">
        <f t="shared" si="113"/>
        <v>14.560306223323694</v>
      </c>
    </row>
    <row r="139" spans="1:33">
      <c r="A139">
        <f t="shared" ref="A139:A157" si="124">A138+1</f>
        <v>134</v>
      </c>
      <c r="B139" s="3" t="s">
        <v>16536</v>
      </c>
      <c r="C139" s="4" t="str">
        <f t="shared" si="114"/>
        <v>29.307040549255127</v>
      </c>
      <c r="D139" s="4">
        <f t="shared" si="102"/>
        <v>29.307040549255099</v>
      </c>
      <c r="E139" s="3" t="s">
        <v>16537</v>
      </c>
      <c r="F139" s="4" t="str">
        <f t="shared" si="115"/>
        <v>29.807534179022344</v>
      </c>
      <c r="G139" s="4">
        <f t="shared" si="103"/>
        <v>29.807534179022301</v>
      </c>
      <c r="H139" s="3" t="s">
        <v>16538</v>
      </c>
      <c r="I139" s="4" t="str">
        <f t="shared" si="116"/>
        <v>43.71877144159636</v>
      </c>
      <c r="J139" s="4">
        <f t="shared" si="104"/>
        <v>43.718771441596303</v>
      </c>
      <c r="K139" s="3" t="s">
        <v>16539</v>
      </c>
      <c r="L139" s="4" t="str">
        <f t="shared" si="117"/>
        <v>39.58564871406272</v>
      </c>
      <c r="M139" s="4">
        <f t="shared" si="105"/>
        <v>39.5856487140627</v>
      </c>
      <c r="N139" s="3" t="s">
        <v>16540</v>
      </c>
      <c r="O139" s="4" t="str">
        <f t="shared" si="118"/>
        <v>25.6152284465959</v>
      </c>
      <c r="P139" s="4">
        <f t="shared" si="106"/>
        <v>25.6152284465959</v>
      </c>
      <c r="Q139" s="3" t="s">
        <v>16541</v>
      </c>
      <c r="R139" s="4" t="str">
        <f t="shared" si="119"/>
        <v>53.174710432959785</v>
      </c>
      <c r="S139" s="4">
        <f t="shared" si="107"/>
        <v>53.174710432959699</v>
      </c>
      <c r="T139" s="3" t="s">
        <v>16542</v>
      </c>
      <c r="U139" s="4" t="str">
        <f t="shared" si="120"/>
        <v>27.72820471805419</v>
      </c>
      <c r="V139" s="4">
        <f t="shared" si="108"/>
        <v>27.728204718054101</v>
      </c>
      <c r="W139" s="3" t="s">
        <v>16543</v>
      </c>
      <c r="X139" s="4" t="str">
        <f t="shared" si="121"/>
        <v>39.084030085624995</v>
      </c>
      <c r="Y139" s="4">
        <f t="shared" si="109"/>
        <v>39.084030085624903</v>
      </c>
      <c r="Z139" s="3" t="s">
        <v>16544</v>
      </c>
      <c r="AA139" s="4" t="str">
        <f t="shared" si="122"/>
        <v>29.809017075161243</v>
      </c>
      <c r="AB139" s="4">
        <f t="shared" si="110"/>
        <v>29.809017075161201</v>
      </c>
      <c r="AC139" s="3" t="s">
        <v>16545</v>
      </c>
      <c r="AD139" s="4" t="str">
        <f t="shared" si="123"/>
        <v>46.01472303628597</v>
      </c>
      <c r="AE139" s="4">
        <f t="shared" si="111"/>
        <v>46.014723036285901</v>
      </c>
      <c r="AF139" s="4">
        <f t="shared" si="112"/>
        <v>36.384490867861807</v>
      </c>
      <c r="AG139">
        <f t="shared" si="113"/>
        <v>9.2704504304081592</v>
      </c>
    </row>
    <row r="140" spans="1:33">
      <c r="A140">
        <f t="shared" si="124"/>
        <v>135</v>
      </c>
      <c r="B140" s="3" t="s">
        <v>16546</v>
      </c>
      <c r="C140" s="4" t="str">
        <f t="shared" si="114"/>
        <v>33.12121218348834</v>
      </c>
      <c r="D140" s="4">
        <f t="shared" si="102"/>
        <v>33.121212183488304</v>
      </c>
      <c r="E140" s="3" t="s">
        <v>16547</v>
      </c>
      <c r="F140" s="4" t="str">
        <f t="shared" si="115"/>
        <v>29.550916303773352</v>
      </c>
      <c r="G140" s="4">
        <f t="shared" si="103"/>
        <v>29.550916303773299</v>
      </c>
      <c r="H140" s="3" t="s">
        <v>16548</v>
      </c>
      <c r="I140" s="4" t="str">
        <f t="shared" si="116"/>
        <v>40.579374257659126</v>
      </c>
      <c r="J140" s="4">
        <f t="shared" si="104"/>
        <v>40.579374257659097</v>
      </c>
      <c r="K140" s="3" t="s">
        <v>16549</v>
      </c>
      <c r="L140" s="4" t="str">
        <f t="shared" si="117"/>
        <v>34.51987165587107</v>
      </c>
      <c r="M140" s="4">
        <f t="shared" si="105"/>
        <v>34.519871655871</v>
      </c>
      <c r="N140" s="3" t="s">
        <v>16550</v>
      </c>
      <c r="O140" s="4" t="str">
        <f t="shared" si="118"/>
        <v>18.487990234323057</v>
      </c>
      <c r="P140" s="4">
        <f t="shared" si="106"/>
        <v>18.487990234323</v>
      </c>
      <c r="Q140" s="3" t="s">
        <v>16551</v>
      </c>
      <c r="R140" s="4" t="str">
        <f t="shared" si="119"/>
        <v>53.26884948860551</v>
      </c>
      <c r="S140" s="4">
        <f t="shared" si="107"/>
        <v>53.268849488605497</v>
      </c>
      <c r="T140" s="3" t="s">
        <v>16552</v>
      </c>
      <c r="U140" s="4" t="str">
        <f t="shared" si="120"/>
        <v>31.094743408524767</v>
      </c>
      <c r="V140" s="4">
        <f t="shared" si="108"/>
        <v>31.0947434085247</v>
      </c>
      <c r="W140" s="3" t="s">
        <v>16553</v>
      </c>
      <c r="X140" s="4" t="str">
        <f t="shared" si="121"/>
        <v>37.538547556128705</v>
      </c>
      <c r="Y140" s="4">
        <f t="shared" si="109"/>
        <v>37.538547556128698</v>
      </c>
      <c r="Z140" s="3" t="s">
        <v>16554</v>
      </c>
      <c r="AA140" s="4" t="str">
        <f t="shared" si="122"/>
        <v>23.763629592064852</v>
      </c>
      <c r="AB140" s="4">
        <f t="shared" si="110"/>
        <v>23.763629592064799</v>
      </c>
      <c r="AC140" s="3" t="s">
        <v>16555</v>
      </c>
      <c r="AD140" s="4" t="str">
        <f t="shared" si="123"/>
        <v>38.179565562292055</v>
      </c>
      <c r="AE140" s="4">
        <f t="shared" si="111"/>
        <v>38.179565562291998</v>
      </c>
      <c r="AF140" s="4">
        <f t="shared" si="112"/>
        <v>34.010470024273033</v>
      </c>
      <c r="AG140">
        <f t="shared" si="113"/>
        <v>9.5408410960550718</v>
      </c>
    </row>
    <row r="141" spans="1:33">
      <c r="A141">
        <f t="shared" si="124"/>
        <v>136</v>
      </c>
      <c r="B141" s="3" t="s">
        <v>16556</v>
      </c>
      <c r="C141" s="4" t="str">
        <f t="shared" si="114"/>
        <v>29.299653590958137</v>
      </c>
      <c r="D141" s="4">
        <f t="shared" si="102"/>
        <v>29.299653590958101</v>
      </c>
      <c r="E141" s="3" t="s">
        <v>16557</v>
      </c>
      <c r="F141" s="4" t="str">
        <f t="shared" si="115"/>
        <v>39.70682969639097</v>
      </c>
      <c r="G141" s="4">
        <f t="shared" si="103"/>
        <v>39.706829696390898</v>
      </c>
      <c r="H141" s="3" t="s">
        <v>16558</v>
      </c>
      <c r="I141" s="4" t="str">
        <f t="shared" si="116"/>
        <v>53.99645501160794</v>
      </c>
      <c r="J141" s="4">
        <f t="shared" si="104"/>
        <v>53.9964550116079</v>
      </c>
      <c r="K141" s="3" t="s">
        <v>16559</v>
      </c>
      <c r="L141" s="4" t="str">
        <f t="shared" si="117"/>
        <v>32.166074296282844</v>
      </c>
      <c r="M141" s="4">
        <f t="shared" si="105"/>
        <v>32.166074296282801</v>
      </c>
      <c r="N141" s="3" t="s">
        <v>16560</v>
      </c>
      <c r="O141" s="4" t="str">
        <f t="shared" si="118"/>
        <v>24.616981064417686</v>
      </c>
      <c r="P141" s="4">
        <f t="shared" si="106"/>
        <v>24.616981064417601</v>
      </c>
      <c r="Q141" s="3" t="s">
        <v>16561</v>
      </c>
      <c r="R141" s="4" t="str">
        <f t="shared" si="119"/>
        <v>52.57189585966178</v>
      </c>
      <c r="S141" s="4">
        <f t="shared" si="107"/>
        <v>52.571895859661701</v>
      </c>
      <c r="T141" s="3" t="s">
        <v>16562</v>
      </c>
      <c r="U141" s="4" t="str">
        <f t="shared" si="120"/>
        <v>35.93312022565455</v>
      </c>
      <c r="V141" s="4">
        <f t="shared" si="108"/>
        <v>35.933120225654498</v>
      </c>
      <c r="W141" s="3" t="s">
        <v>16563</v>
      </c>
      <c r="X141" s="4" t="str">
        <f t="shared" si="121"/>
        <v>35.88184055074627</v>
      </c>
      <c r="Y141" s="4">
        <f t="shared" si="109"/>
        <v>35.881840550746197</v>
      </c>
      <c r="Z141" s="3" t="s">
        <v>16564</v>
      </c>
      <c r="AA141" s="4" t="str">
        <f t="shared" si="122"/>
        <v>29.034171918175115</v>
      </c>
      <c r="AB141" s="4">
        <f t="shared" si="110"/>
        <v>29.034171918175101</v>
      </c>
      <c r="AC141" s="3" t="s">
        <v>16565</v>
      </c>
      <c r="AD141" s="4" t="str">
        <f t="shared" si="123"/>
        <v>39.29353616571393</v>
      </c>
      <c r="AE141" s="4">
        <f t="shared" si="111"/>
        <v>39.293536165713903</v>
      </c>
      <c r="AF141" s="4">
        <f t="shared" si="112"/>
        <v>37.250055837960872</v>
      </c>
      <c r="AG141">
        <f t="shared" si="113"/>
        <v>9.6906004863637687</v>
      </c>
    </row>
    <row r="142" spans="1:33">
      <c r="A142">
        <f t="shared" si="124"/>
        <v>137</v>
      </c>
      <c r="B142" s="3" t="s">
        <v>16566</v>
      </c>
      <c r="C142" s="4" t="str">
        <f t="shared" si="114"/>
        <v>32.34778626917731</v>
      </c>
      <c r="D142" s="4">
        <f t="shared" si="102"/>
        <v>32.347786269177298</v>
      </c>
      <c r="E142" s="3" t="s">
        <v>16567</v>
      </c>
      <c r="F142" s="4" t="str">
        <f t="shared" si="115"/>
        <v>35.1324251805526</v>
      </c>
      <c r="G142" s="4">
        <f t="shared" si="103"/>
        <v>35.132425180552602</v>
      </c>
      <c r="H142" s="3" t="s">
        <v>16568</v>
      </c>
      <c r="I142" s="4" t="str">
        <f t="shared" si="116"/>
        <v>65.10962961004672</v>
      </c>
      <c r="J142" s="4">
        <f t="shared" si="104"/>
        <v>65.109629610046696</v>
      </c>
      <c r="K142" s="3" t="s">
        <v>16569</v>
      </c>
      <c r="L142" s="4" t="str">
        <f t="shared" si="117"/>
        <v>33.562130337133745</v>
      </c>
      <c r="M142" s="4">
        <f t="shared" si="105"/>
        <v>33.562130337133702</v>
      </c>
      <c r="N142" s="3" t="s">
        <v>16570</v>
      </c>
      <c r="O142" s="4" t="str">
        <f t="shared" si="118"/>
        <v>25.777147677711202</v>
      </c>
      <c r="P142" s="4">
        <f t="shared" si="106"/>
        <v>25.777147677711199</v>
      </c>
      <c r="Q142" s="3" t="s">
        <v>16571</v>
      </c>
      <c r="R142" s="4" t="str">
        <f t="shared" si="119"/>
        <v>46.63728503853044</v>
      </c>
      <c r="S142" s="4">
        <f t="shared" si="107"/>
        <v>46.637285038530401</v>
      </c>
      <c r="T142" s="3" t="s">
        <v>16572</v>
      </c>
      <c r="U142" s="4" t="str">
        <f t="shared" si="120"/>
        <v>39.67970781499831</v>
      </c>
      <c r="V142" s="4">
        <f t="shared" si="108"/>
        <v>39.679707814998302</v>
      </c>
      <c r="W142" s="3" t="s">
        <v>16573</v>
      </c>
      <c r="X142" s="4" t="str">
        <f t="shared" si="121"/>
        <v>30.59699948531345</v>
      </c>
      <c r="Y142" s="4">
        <f t="shared" si="109"/>
        <v>30.5969994853134</v>
      </c>
      <c r="Z142" s="3" t="s">
        <v>16574</v>
      </c>
      <c r="AA142" s="4" t="str">
        <f t="shared" si="122"/>
        <v>30.87781874254527</v>
      </c>
      <c r="AB142" s="4">
        <f t="shared" si="110"/>
        <v>30.877818742545202</v>
      </c>
      <c r="AC142" s="3" t="s">
        <v>16575</v>
      </c>
      <c r="AD142" s="4" t="str">
        <f t="shared" si="123"/>
        <v>51.479186512246216</v>
      </c>
      <c r="AE142" s="4">
        <f t="shared" si="111"/>
        <v>51.479186512246201</v>
      </c>
      <c r="AF142" s="4">
        <f t="shared" si="112"/>
        <v>39.120011666825498</v>
      </c>
      <c r="AG142">
        <f t="shared" si="113"/>
        <v>12.001358860070658</v>
      </c>
    </row>
    <row r="143" spans="1:33">
      <c r="A143">
        <f t="shared" si="124"/>
        <v>138</v>
      </c>
      <c r="B143" s="3" t="s">
        <v>16576</v>
      </c>
      <c r="C143" s="4" t="str">
        <f t="shared" si="114"/>
        <v>44.92376914733301</v>
      </c>
      <c r="D143" s="4">
        <f t="shared" si="102"/>
        <v>44.923769147332997</v>
      </c>
      <c r="E143" s="3" t="s">
        <v>16577</v>
      </c>
      <c r="F143" s="4" t="str">
        <f t="shared" si="115"/>
        <v>33.64183256516124</v>
      </c>
      <c r="G143" s="4">
        <f t="shared" si="103"/>
        <v>33.641832565161202</v>
      </c>
      <c r="H143" s="3" t="s">
        <v>16578</v>
      </c>
      <c r="I143" s="4" t="str">
        <f t="shared" si="116"/>
        <v>34.68127213109685</v>
      </c>
      <c r="J143" s="4">
        <f t="shared" si="104"/>
        <v>34.681272131096797</v>
      </c>
      <c r="K143" s="3" t="s">
        <v>16579</v>
      </c>
      <c r="L143" s="4" t="str">
        <f t="shared" si="117"/>
        <v>42.68052286113147</v>
      </c>
      <c r="M143" s="4">
        <f t="shared" si="105"/>
        <v>42.680522861131401</v>
      </c>
      <c r="N143" s="3" t="s">
        <v>16580</v>
      </c>
      <c r="O143" s="4" t="str">
        <f t="shared" si="118"/>
        <v>23.667849666183315</v>
      </c>
      <c r="P143" s="4">
        <f t="shared" si="106"/>
        <v>23.667849666183301</v>
      </c>
      <c r="Q143" s="3" t="s">
        <v>16581</v>
      </c>
      <c r="R143" s="4" t="str">
        <f t="shared" si="119"/>
        <v>52.49336114211038</v>
      </c>
      <c r="S143" s="4">
        <f t="shared" si="107"/>
        <v>52.493361142110302</v>
      </c>
      <c r="T143" s="3" t="s">
        <v>16582</v>
      </c>
      <c r="U143" s="4" t="str">
        <f t="shared" si="120"/>
        <v>46.06135436693173</v>
      </c>
      <c r="V143" s="4">
        <f t="shared" si="108"/>
        <v>46.061354366931702</v>
      </c>
      <c r="W143" s="3" t="s">
        <v>16583</v>
      </c>
      <c r="X143" s="4" t="str">
        <f t="shared" si="121"/>
        <v>41.101730821061174</v>
      </c>
      <c r="Y143" s="4">
        <f t="shared" si="109"/>
        <v>41.101730821061103</v>
      </c>
      <c r="Z143" s="3" t="s">
        <v>16584</v>
      </c>
      <c r="AA143" s="4" t="str">
        <f t="shared" si="122"/>
        <v>31.877165428389635</v>
      </c>
      <c r="AB143" s="4">
        <f t="shared" si="110"/>
        <v>31.877165428389599</v>
      </c>
      <c r="AC143" s="3" t="s">
        <v>16585</v>
      </c>
      <c r="AD143" s="4" t="str">
        <f t="shared" si="123"/>
        <v>43.568045042273766</v>
      </c>
      <c r="AE143" s="4">
        <f t="shared" si="111"/>
        <v>43.568045042273702</v>
      </c>
      <c r="AF143" s="4">
        <f t="shared" si="112"/>
        <v>39.469690317167213</v>
      </c>
      <c r="AG143">
        <f t="shared" si="113"/>
        <v>8.4117642667855055</v>
      </c>
    </row>
    <row r="144" spans="1:33">
      <c r="A144">
        <f t="shared" si="124"/>
        <v>139</v>
      </c>
      <c r="B144" s="3" t="s">
        <v>16586</v>
      </c>
      <c r="C144" s="4" t="str">
        <f t="shared" si="114"/>
        <v>28.38188039361673</v>
      </c>
      <c r="D144" s="4">
        <f t="shared" si="102"/>
        <v>28.381880393616701</v>
      </c>
      <c r="E144" s="3" t="s">
        <v>16587</v>
      </c>
      <c r="F144" s="4" t="str">
        <f t="shared" si="115"/>
        <v>35.77081730744049</v>
      </c>
      <c r="G144" s="4">
        <f t="shared" si="103"/>
        <v>35.770817307440403</v>
      </c>
      <c r="H144" s="3" t="s">
        <v>16588</v>
      </c>
      <c r="I144" s="4" t="str">
        <f t="shared" si="116"/>
        <v>55.23953668522995</v>
      </c>
      <c r="J144" s="4">
        <f t="shared" si="104"/>
        <v>55.239536685229901</v>
      </c>
      <c r="K144" s="3" t="s">
        <v>16589</v>
      </c>
      <c r="L144" s="4" t="str">
        <f t="shared" si="117"/>
        <v>36.678928883102444</v>
      </c>
      <c r="M144" s="4">
        <f t="shared" si="105"/>
        <v>36.678928883102401</v>
      </c>
      <c r="N144" s="3" t="s">
        <v>16590</v>
      </c>
      <c r="O144" s="4" t="str">
        <f t="shared" si="118"/>
        <v>20.05907873456707</v>
      </c>
      <c r="P144" s="4">
        <f t="shared" si="106"/>
        <v>20.059078734566999</v>
      </c>
      <c r="Q144" s="3" t="s">
        <v>16591</v>
      </c>
      <c r="R144" s="4" t="str">
        <f t="shared" si="119"/>
        <v>50.365958597889154</v>
      </c>
      <c r="S144" s="4">
        <f t="shared" si="107"/>
        <v>50.365958597889097</v>
      </c>
      <c r="T144" s="3" t="s">
        <v>16592</v>
      </c>
      <c r="U144" s="4" t="str">
        <f t="shared" si="120"/>
        <v>53.305752279345924</v>
      </c>
      <c r="V144" s="4">
        <f t="shared" si="108"/>
        <v>53.305752279345903</v>
      </c>
      <c r="W144" s="3" t="s">
        <v>16593</v>
      </c>
      <c r="X144" s="4" t="str">
        <f t="shared" si="121"/>
        <v>31.57420045152137</v>
      </c>
      <c r="Y144" s="4">
        <f t="shared" si="109"/>
        <v>31.5742004515213</v>
      </c>
      <c r="Z144" s="3" t="s">
        <v>16594</v>
      </c>
      <c r="AA144" s="4" t="str">
        <f t="shared" si="122"/>
        <v>21.903432062025708</v>
      </c>
      <c r="AB144" s="4">
        <f t="shared" si="110"/>
        <v>21.903432062025701</v>
      </c>
      <c r="AC144" s="3" t="s">
        <v>16595</v>
      </c>
      <c r="AD144" s="4" t="str">
        <f t="shared" si="123"/>
        <v>46.428712369373535</v>
      </c>
      <c r="AE144" s="4">
        <f t="shared" si="111"/>
        <v>46.4287123693735</v>
      </c>
      <c r="AF144" s="4">
        <f t="shared" si="112"/>
        <v>37.970829776411193</v>
      </c>
      <c r="AG144">
        <f t="shared" si="113"/>
        <v>12.810191504318842</v>
      </c>
    </row>
    <row r="145" spans="1:33">
      <c r="A145">
        <f t="shared" si="124"/>
        <v>140</v>
      </c>
      <c r="B145" s="3" t="s">
        <v>16596</v>
      </c>
      <c r="C145" s="4" t="str">
        <f t="shared" si="114"/>
        <v>44.175972458439944</v>
      </c>
      <c r="D145" s="4">
        <f t="shared" si="102"/>
        <v>44.175972458439901</v>
      </c>
      <c r="E145" s="3" t="s">
        <v>16597</v>
      </c>
      <c r="F145" s="4" t="str">
        <f t="shared" si="115"/>
        <v>26.85600872725873</v>
      </c>
      <c r="G145" s="4">
        <f t="shared" si="103"/>
        <v>26.8560087272587</v>
      </c>
      <c r="H145" s="3" t="s">
        <v>16598</v>
      </c>
      <c r="I145" s="4" t="str">
        <f t="shared" si="116"/>
        <v>52.49142466088589</v>
      </c>
      <c r="J145" s="4">
        <f t="shared" si="104"/>
        <v>52.491424660885798</v>
      </c>
      <c r="K145" s="3" t="s">
        <v>16599</v>
      </c>
      <c r="L145" s="4" t="str">
        <f t="shared" si="117"/>
        <v>30.03831442724042</v>
      </c>
      <c r="M145" s="4">
        <f t="shared" si="105"/>
        <v>30.038314427240401</v>
      </c>
      <c r="N145" s="3" t="s">
        <v>16600</v>
      </c>
      <c r="O145" s="4" t="str">
        <f t="shared" si="118"/>
        <v>25.543092278617113</v>
      </c>
      <c r="P145" s="4">
        <f t="shared" si="106"/>
        <v>25.543092278617099</v>
      </c>
      <c r="Q145" s="3" t="s">
        <v>16601</v>
      </c>
      <c r="R145" s="4" t="str">
        <f t="shared" si="119"/>
        <v>48.56473942943683</v>
      </c>
      <c r="S145" s="4">
        <f t="shared" si="107"/>
        <v>48.564739429436798</v>
      </c>
      <c r="T145" s="3" t="s">
        <v>16602</v>
      </c>
      <c r="U145" s="4" t="str">
        <f t="shared" si="120"/>
        <v>46.49744155271965</v>
      </c>
      <c r="V145" s="4">
        <f t="shared" si="108"/>
        <v>46.4974415527196</v>
      </c>
      <c r="W145" s="3" t="s">
        <v>16603</v>
      </c>
      <c r="X145" s="4" t="str">
        <f t="shared" si="121"/>
        <v>27.942029964162714</v>
      </c>
      <c r="Y145" s="4">
        <f t="shared" si="109"/>
        <v>27.9420299641627</v>
      </c>
      <c r="Z145" s="3" t="s">
        <v>16604</v>
      </c>
      <c r="AA145" s="4" t="str">
        <f t="shared" si="122"/>
        <v>39.37626291058704</v>
      </c>
      <c r="AB145" s="4">
        <f t="shared" si="110"/>
        <v>39.376262910587002</v>
      </c>
      <c r="AC145" s="3" t="s">
        <v>16605</v>
      </c>
      <c r="AD145" s="4" t="str">
        <f t="shared" si="123"/>
        <v>50.57834485924552</v>
      </c>
      <c r="AE145" s="4">
        <f t="shared" si="111"/>
        <v>50.578344859245497</v>
      </c>
      <c r="AF145" s="4">
        <f t="shared" si="112"/>
        <v>39.206363126859351</v>
      </c>
      <c r="AG145">
        <f t="shared" si="113"/>
        <v>10.65329518969652</v>
      </c>
    </row>
    <row r="146" spans="1:33">
      <c r="A146">
        <f t="shared" si="124"/>
        <v>141</v>
      </c>
      <c r="B146" s="3" t="s">
        <v>16606</v>
      </c>
      <c r="C146" s="4" t="str">
        <f t="shared" si="114"/>
        <v>59.65950333916518</v>
      </c>
      <c r="D146" s="4">
        <f t="shared" si="102"/>
        <v>59.659503339165099</v>
      </c>
      <c r="E146" s="3" t="s">
        <v>16607</v>
      </c>
      <c r="F146" s="4" t="str">
        <f t="shared" si="115"/>
        <v>31.439099516462488</v>
      </c>
      <c r="G146" s="4">
        <f t="shared" si="103"/>
        <v>31.439099516462399</v>
      </c>
      <c r="H146" s="3" t="s">
        <v>16608</v>
      </c>
      <c r="I146" s="4" t="str">
        <f t="shared" si="116"/>
        <v>57.81799817095848</v>
      </c>
      <c r="J146" s="4">
        <f t="shared" si="104"/>
        <v>57.817998170958397</v>
      </c>
      <c r="K146" s="3" t="s">
        <v>16609</v>
      </c>
      <c r="L146" s="4" t="str">
        <f t="shared" si="117"/>
        <v>36.04521242664795</v>
      </c>
      <c r="M146" s="4">
        <f t="shared" si="105"/>
        <v>36.0452124266479</v>
      </c>
      <c r="N146" s="3" t="s">
        <v>16610</v>
      </c>
      <c r="O146" s="4" t="str">
        <f t="shared" si="118"/>
        <v>30.328300576544496</v>
      </c>
      <c r="P146" s="4">
        <f t="shared" si="106"/>
        <v>30.3283005765444</v>
      </c>
      <c r="Q146" s="3" t="s">
        <v>16611</v>
      </c>
      <c r="R146" s="4" t="str">
        <f t="shared" si="119"/>
        <v>53.055657458957775</v>
      </c>
      <c r="S146" s="4">
        <f t="shared" si="107"/>
        <v>53.055657458957697</v>
      </c>
      <c r="T146" s="3" t="s">
        <v>16612</v>
      </c>
      <c r="U146" s="4" t="str">
        <f t="shared" si="120"/>
        <v>39.592550231122516</v>
      </c>
      <c r="V146" s="4">
        <f t="shared" si="108"/>
        <v>39.592550231122502</v>
      </c>
      <c r="W146" s="3" t="s">
        <v>16613</v>
      </c>
      <c r="X146" s="4" t="str">
        <f t="shared" si="121"/>
        <v>20.21322965275853</v>
      </c>
      <c r="Y146" s="4">
        <f t="shared" si="109"/>
        <v>20.2132296527585</v>
      </c>
      <c r="Z146" s="3" t="s">
        <v>16614</v>
      </c>
      <c r="AA146" s="4" t="str">
        <f t="shared" si="122"/>
        <v>26.754952493509553</v>
      </c>
      <c r="AB146" s="4">
        <f t="shared" si="110"/>
        <v>26.754952493509499</v>
      </c>
      <c r="AC146" s="3" t="s">
        <v>16615</v>
      </c>
      <c r="AD146" s="4" t="str">
        <f t="shared" si="123"/>
        <v>44.753616233812245</v>
      </c>
      <c r="AE146" s="4">
        <f t="shared" si="111"/>
        <v>44.753616233812203</v>
      </c>
      <c r="AF146" s="4">
        <f t="shared" si="112"/>
        <v>39.966012009993861</v>
      </c>
      <c r="AG146">
        <f t="shared" si="113"/>
        <v>13.526095554836653</v>
      </c>
    </row>
    <row r="147" spans="1:33">
      <c r="A147">
        <f t="shared" si="124"/>
        <v>142</v>
      </c>
      <c r="B147" s="3" t="s">
        <v>16616</v>
      </c>
      <c r="C147" s="4" t="str">
        <f t="shared" si="114"/>
        <v>51.804251078819995</v>
      </c>
      <c r="D147" s="4">
        <f t="shared" si="102"/>
        <v>51.804251078819902</v>
      </c>
      <c r="E147" s="3" t="s">
        <v>16617</v>
      </c>
      <c r="F147" s="4" t="str">
        <f t="shared" si="115"/>
        <v>27.550950349781196</v>
      </c>
      <c r="G147" s="4">
        <f t="shared" si="103"/>
        <v>27.5509503497811</v>
      </c>
      <c r="H147" s="3" t="s">
        <v>16618</v>
      </c>
      <c r="I147" s="4" t="str">
        <f t="shared" si="116"/>
        <v>37.63312305848168</v>
      </c>
      <c r="J147" s="4">
        <f t="shared" si="104"/>
        <v>37.633123058481601</v>
      </c>
      <c r="K147" s="3" t="s">
        <v>16619</v>
      </c>
      <c r="L147" s="4" t="str">
        <f t="shared" si="117"/>
        <v>42.56656128614469</v>
      </c>
      <c r="M147" s="4">
        <f t="shared" si="105"/>
        <v>42.566561286144598</v>
      </c>
      <c r="N147" s="3" t="s">
        <v>16620</v>
      </c>
      <c r="O147" s="4" t="str">
        <f t="shared" si="118"/>
        <v>25.822786586910247</v>
      </c>
      <c r="P147" s="4">
        <f t="shared" si="106"/>
        <v>25.822786586910201</v>
      </c>
      <c r="Q147" s="3" t="s">
        <v>16621</v>
      </c>
      <c r="R147" s="4" t="str">
        <f t="shared" si="119"/>
        <v>61.78493723506723</v>
      </c>
      <c r="S147" s="4">
        <f t="shared" si="107"/>
        <v>61.784937235067197</v>
      </c>
      <c r="T147" s="3" t="s">
        <v>16622</v>
      </c>
      <c r="U147" s="4" t="str">
        <f t="shared" si="120"/>
        <v>33.00748552322278</v>
      </c>
      <c r="V147" s="4">
        <f t="shared" si="108"/>
        <v>33.007485523222698</v>
      </c>
      <c r="W147" s="3" t="s">
        <v>16623</v>
      </c>
      <c r="X147" s="4" t="str">
        <f t="shared" si="121"/>
        <v>22.14485435409646</v>
      </c>
      <c r="Y147" s="4">
        <f t="shared" si="109"/>
        <v>22.144854354096399</v>
      </c>
      <c r="Z147" s="3" t="s">
        <v>16624</v>
      </c>
      <c r="AA147" s="4" t="str">
        <f t="shared" si="122"/>
        <v>34.212985764835764</v>
      </c>
      <c r="AB147" s="4">
        <f t="shared" si="110"/>
        <v>34.2129857648357</v>
      </c>
      <c r="AC147" s="3" t="s">
        <v>16625</v>
      </c>
      <c r="AD147" s="4" t="str">
        <f t="shared" si="123"/>
        <v>53.04882777080246</v>
      </c>
      <c r="AE147" s="4">
        <f t="shared" si="111"/>
        <v>53.048827770802397</v>
      </c>
      <c r="AF147" s="4">
        <f t="shared" si="112"/>
        <v>38.957676300816182</v>
      </c>
      <c r="AG147">
        <f t="shared" si="113"/>
        <v>13.092338439242479</v>
      </c>
    </row>
    <row r="148" spans="1:33">
      <c r="A148">
        <f t="shared" si="124"/>
        <v>143</v>
      </c>
      <c r="B148" s="3" t="s">
        <v>16626</v>
      </c>
      <c r="C148" s="4" t="str">
        <f t="shared" si="114"/>
        <v>53.72860214318602</v>
      </c>
      <c r="D148" s="4">
        <f t="shared" si="102"/>
        <v>53.728602143186002</v>
      </c>
      <c r="E148" s="3" t="s">
        <v>16627</v>
      </c>
      <c r="F148" s="4" t="str">
        <f t="shared" si="115"/>
        <v>35.051763905456184</v>
      </c>
      <c r="G148" s="4">
        <f t="shared" si="103"/>
        <v>35.051763905456099</v>
      </c>
      <c r="H148" s="3" t="s">
        <v>16628</v>
      </c>
      <c r="I148" s="4" t="str">
        <f t="shared" si="116"/>
        <v>39.20352747868962</v>
      </c>
      <c r="J148" s="4">
        <f t="shared" si="104"/>
        <v>39.203527478689601</v>
      </c>
      <c r="K148" s="3" t="s">
        <v>16629</v>
      </c>
      <c r="L148" s="4" t="str">
        <f t="shared" si="117"/>
        <v>41.83777691707526</v>
      </c>
      <c r="M148" s="4">
        <f t="shared" si="105"/>
        <v>41.837776917075203</v>
      </c>
      <c r="N148" s="3" t="s">
        <v>16630</v>
      </c>
      <c r="O148" s="4" t="str">
        <f t="shared" si="118"/>
        <v>29.40659812294465</v>
      </c>
      <c r="P148" s="4">
        <f t="shared" si="106"/>
        <v>29.406598122944601</v>
      </c>
      <c r="Q148" s="3" t="s">
        <v>16631</v>
      </c>
      <c r="R148" s="4" t="str">
        <f t="shared" si="119"/>
        <v>40.743181705699904</v>
      </c>
      <c r="S148" s="4">
        <f t="shared" si="107"/>
        <v>40.743181705699897</v>
      </c>
      <c r="T148" s="3" t="s">
        <v>16632</v>
      </c>
      <c r="U148" s="4" t="str">
        <f t="shared" si="120"/>
        <v>31.484850314796432</v>
      </c>
      <c r="V148" s="4">
        <f t="shared" si="108"/>
        <v>31.4848503147964</v>
      </c>
      <c r="W148" s="3" t="s">
        <v>16633</v>
      </c>
      <c r="X148" s="4" t="str">
        <f t="shared" si="121"/>
        <v>21.28052043082508</v>
      </c>
      <c r="Y148" s="4">
        <f t="shared" si="109"/>
        <v>21.280520430825</v>
      </c>
      <c r="Z148" s="3" t="s">
        <v>16634</v>
      </c>
      <c r="AA148" s="4" t="str">
        <f t="shared" si="122"/>
        <v>29.361457218319384</v>
      </c>
      <c r="AB148" s="4">
        <f t="shared" si="110"/>
        <v>29.361457218319298</v>
      </c>
      <c r="AC148" s="3" t="s">
        <v>16635</v>
      </c>
      <c r="AD148" s="4" t="str">
        <f t="shared" si="123"/>
        <v>38.249177658932624</v>
      </c>
      <c r="AE148" s="4">
        <f t="shared" si="111"/>
        <v>38.249177658932602</v>
      </c>
      <c r="AF148" s="4">
        <f t="shared" si="112"/>
        <v>36.034745589592468</v>
      </c>
      <c r="AG148">
        <f t="shared" si="113"/>
        <v>8.8924566509493115</v>
      </c>
    </row>
    <row r="149" spans="1:33">
      <c r="A149">
        <f t="shared" si="124"/>
        <v>144</v>
      </c>
      <c r="B149" s="3" t="s">
        <v>16636</v>
      </c>
      <c r="C149" s="4" t="str">
        <f t="shared" si="114"/>
        <v>39.85982843949366</v>
      </c>
      <c r="D149" s="4">
        <f t="shared" si="102"/>
        <v>39.859828439493597</v>
      </c>
      <c r="E149" s="3" t="s">
        <v>16637</v>
      </c>
      <c r="F149" s="4" t="str">
        <f t="shared" si="115"/>
        <v>27.14453196539361</v>
      </c>
      <c r="G149" s="4">
        <f t="shared" si="103"/>
        <v>27.1445319653936</v>
      </c>
      <c r="H149" s="3" t="s">
        <v>16638</v>
      </c>
      <c r="I149" s="4" t="str">
        <f t="shared" si="116"/>
        <v>44.214521599133754</v>
      </c>
      <c r="J149" s="4">
        <f t="shared" si="104"/>
        <v>44.214521599133697</v>
      </c>
      <c r="K149" s="3" t="s">
        <v>16639</v>
      </c>
      <c r="L149" s="4" t="str">
        <f t="shared" si="117"/>
        <v>33.98366512471822</v>
      </c>
      <c r="M149" s="4">
        <f t="shared" si="105"/>
        <v>33.9836651247182</v>
      </c>
      <c r="N149" s="3" t="s">
        <v>16640</v>
      </c>
      <c r="O149" s="4" t="str">
        <f t="shared" si="118"/>
        <v>25.3320509023495</v>
      </c>
      <c r="P149" s="4">
        <f t="shared" si="106"/>
        <v>25.332050902349501</v>
      </c>
      <c r="Q149" s="3" t="s">
        <v>16641</v>
      </c>
      <c r="R149" s="4" t="str">
        <f t="shared" si="119"/>
        <v>63.35978134385299</v>
      </c>
      <c r="S149" s="4">
        <f t="shared" si="107"/>
        <v>63.359781343852902</v>
      </c>
      <c r="T149" s="3" t="s">
        <v>16642</v>
      </c>
      <c r="U149" s="4" t="str">
        <f t="shared" si="120"/>
        <v>34.6733991935332</v>
      </c>
      <c r="V149" s="4">
        <f t="shared" si="108"/>
        <v>34.6733991935332</v>
      </c>
      <c r="W149" s="3" t="s">
        <v>16643</v>
      </c>
      <c r="X149" s="4" t="str">
        <f t="shared" si="121"/>
        <v>28.7224450211737</v>
      </c>
      <c r="Y149" s="4">
        <f t="shared" si="109"/>
        <v>28.722445021173701</v>
      </c>
      <c r="Z149" s="3" t="s">
        <v>16644</v>
      </c>
      <c r="AA149" s="4" t="str">
        <f t="shared" si="122"/>
        <v>31.64057654794065</v>
      </c>
      <c r="AB149" s="4">
        <f t="shared" si="110"/>
        <v>31.640576547940601</v>
      </c>
      <c r="AC149" s="3" t="s">
        <v>16645</v>
      </c>
      <c r="AD149" s="4" t="str">
        <f t="shared" si="123"/>
        <v>48.313192049629514</v>
      </c>
      <c r="AE149" s="4">
        <f t="shared" si="111"/>
        <v>48.3131920496295</v>
      </c>
      <c r="AF149" s="4">
        <f t="shared" si="112"/>
        <v>37.72439921872185</v>
      </c>
      <c r="AG149">
        <f t="shared" si="113"/>
        <v>11.656332351794267</v>
      </c>
    </row>
    <row r="150" spans="1:33">
      <c r="A150">
        <f t="shared" si="124"/>
        <v>145</v>
      </c>
      <c r="B150" s="3" t="s">
        <v>16646</v>
      </c>
      <c r="C150" s="4" t="str">
        <f t="shared" si="114"/>
        <v>44.45023260331953</v>
      </c>
      <c r="D150" s="4">
        <f t="shared" si="102"/>
        <v>44.450232603319499</v>
      </c>
      <c r="E150" s="3" t="s">
        <v>16647</v>
      </c>
      <c r="F150" s="4" t="str">
        <f t="shared" si="115"/>
        <v>24.760250878549652</v>
      </c>
      <c r="G150" s="4">
        <f t="shared" si="103"/>
        <v>24.760250878549598</v>
      </c>
      <c r="H150" s="3" t="s">
        <v>16648</v>
      </c>
      <c r="I150" s="4" t="str">
        <f t="shared" si="116"/>
        <v>35.80563995642608</v>
      </c>
      <c r="J150" s="4">
        <f t="shared" si="104"/>
        <v>35.805639956425999</v>
      </c>
      <c r="K150" s="3" t="s">
        <v>16649</v>
      </c>
      <c r="L150" s="4" t="str">
        <f t="shared" si="117"/>
        <v>44.28283203692909</v>
      </c>
      <c r="M150" s="4">
        <f t="shared" si="105"/>
        <v>44.282832036929001</v>
      </c>
      <c r="N150" s="3" t="s">
        <v>16650</v>
      </c>
      <c r="O150" s="4" t="str">
        <f t="shared" si="118"/>
        <v>22.514232845644347</v>
      </c>
      <c r="P150" s="4">
        <f t="shared" si="106"/>
        <v>22.514232845644301</v>
      </c>
      <c r="Q150" s="3" t="s">
        <v>16651</v>
      </c>
      <c r="R150" s="4" t="str">
        <f t="shared" si="119"/>
        <v>69.49699715759066</v>
      </c>
      <c r="S150" s="4">
        <f t="shared" si="107"/>
        <v>69.496997157590599</v>
      </c>
      <c r="T150" s="3" t="s">
        <v>16652</v>
      </c>
      <c r="U150" s="4" t="str">
        <f t="shared" si="120"/>
        <v>45.96765764691989</v>
      </c>
      <c r="V150" s="4">
        <f t="shared" si="108"/>
        <v>45.967657646919797</v>
      </c>
      <c r="W150" s="3" t="s">
        <v>16653</v>
      </c>
      <c r="X150" s="4" t="str">
        <f t="shared" si="121"/>
        <v>20.63637779737172</v>
      </c>
      <c r="Y150" s="4">
        <f t="shared" si="109"/>
        <v>20.636377797371701</v>
      </c>
      <c r="Z150" s="3" t="s">
        <v>16654</v>
      </c>
      <c r="AA150" s="4" t="str">
        <f t="shared" si="122"/>
        <v>23.130703640795552</v>
      </c>
      <c r="AB150" s="4">
        <f t="shared" si="110"/>
        <v>23.130703640795499</v>
      </c>
      <c r="AC150" s="3" t="s">
        <v>16655</v>
      </c>
      <c r="AD150" s="4" t="str">
        <f t="shared" si="123"/>
        <v>30.133763058284792</v>
      </c>
      <c r="AE150" s="4">
        <f t="shared" si="111"/>
        <v>30.1337630582847</v>
      </c>
      <c r="AF150" s="4">
        <f t="shared" si="112"/>
        <v>36.117868762183072</v>
      </c>
      <c r="AG150">
        <f t="shared" si="113"/>
        <v>15.295547240207158</v>
      </c>
    </row>
    <row r="151" spans="1:33">
      <c r="A151">
        <f t="shared" si="124"/>
        <v>146</v>
      </c>
      <c r="B151" s="3" t="s">
        <v>16656</v>
      </c>
      <c r="C151" s="4" t="str">
        <f t="shared" si="114"/>
        <v>43.55984413761158</v>
      </c>
      <c r="D151" s="4">
        <f t="shared" si="102"/>
        <v>43.559844137611499</v>
      </c>
      <c r="E151" s="3" t="s">
        <v>16657</v>
      </c>
      <c r="F151" s="4" t="str">
        <f t="shared" si="115"/>
        <v>35.51651591677229</v>
      </c>
      <c r="G151" s="4">
        <f t="shared" si="103"/>
        <v>35.5165159167722</v>
      </c>
      <c r="H151" s="3" t="s">
        <v>16658</v>
      </c>
      <c r="I151" s="4" t="str">
        <f t="shared" si="116"/>
        <v>55.75803965718095</v>
      </c>
      <c r="J151" s="4">
        <f t="shared" si="104"/>
        <v>55.758039657180902</v>
      </c>
      <c r="K151" s="3" t="s">
        <v>16659</v>
      </c>
      <c r="L151" s="4" t="str">
        <f t="shared" si="117"/>
        <v>38.669893205173615</v>
      </c>
      <c r="M151" s="4">
        <f t="shared" si="105"/>
        <v>38.669893205173601</v>
      </c>
      <c r="N151" s="3" t="s">
        <v>16660</v>
      </c>
      <c r="O151" s="4" t="str">
        <f t="shared" si="118"/>
        <v>25.621702713808</v>
      </c>
      <c r="P151" s="4">
        <f t="shared" si="106"/>
        <v>25.621702713807998</v>
      </c>
      <c r="Q151" s="3" t="s">
        <v>16661</v>
      </c>
      <c r="R151" s="4" t="str">
        <f t="shared" si="119"/>
        <v>59.000618481650044</v>
      </c>
      <c r="S151" s="4">
        <f t="shared" si="107"/>
        <v>59.000618481650001</v>
      </c>
      <c r="T151" s="3" t="s">
        <v>16662</v>
      </c>
      <c r="U151" s="4" t="str">
        <f t="shared" si="120"/>
        <v>40.36151748311152</v>
      </c>
      <c r="V151" s="4">
        <f t="shared" si="108"/>
        <v>40.361517483111498</v>
      </c>
      <c r="W151" s="3" t="s">
        <v>16663</v>
      </c>
      <c r="X151" s="4" t="str">
        <f t="shared" si="121"/>
        <v>21.874478351568403</v>
      </c>
      <c r="Y151" s="4">
        <f t="shared" si="109"/>
        <v>21.874478351568399</v>
      </c>
      <c r="Z151" s="3" t="s">
        <v>16664</v>
      </c>
      <c r="AA151" s="4" t="str">
        <f t="shared" si="122"/>
        <v>33.558451029762864</v>
      </c>
      <c r="AB151" s="4">
        <f t="shared" si="110"/>
        <v>33.5584510297628</v>
      </c>
      <c r="AC151" s="3" t="s">
        <v>16665</v>
      </c>
      <c r="AD151" s="4" t="str">
        <f t="shared" si="123"/>
        <v>29.5894485180912</v>
      </c>
      <c r="AE151" s="4">
        <f t="shared" si="111"/>
        <v>29.589448518091199</v>
      </c>
      <c r="AF151" s="4">
        <f t="shared" si="112"/>
        <v>38.351050949473013</v>
      </c>
      <c r="AG151">
        <f t="shared" si="113"/>
        <v>12.027589066467899</v>
      </c>
    </row>
    <row r="152" spans="1:33">
      <c r="A152">
        <f t="shared" si="124"/>
        <v>147</v>
      </c>
      <c r="B152" s="3" t="s">
        <v>16666</v>
      </c>
      <c r="C152" s="4" t="str">
        <f t="shared" si="114"/>
        <v>35.81637938361841</v>
      </c>
      <c r="D152" s="4">
        <f t="shared" si="102"/>
        <v>35.816379383618397</v>
      </c>
      <c r="E152" s="3" t="s">
        <v>16667</v>
      </c>
      <c r="F152" s="4" t="str">
        <f t="shared" si="115"/>
        <v>43.85814309477674</v>
      </c>
      <c r="G152" s="4">
        <f t="shared" si="103"/>
        <v>43.8581430947767</v>
      </c>
      <c r="H152" s="3" t="s">
        <v>16668</v>
      </c>
      <c r="I152" s="4" t="str">
        <f t="shared" si="116"/>
        <v>60.13956381135269</v>
      </c>
      <c r="J152" s="4">
        <f t="shared" si="104"/>
        <v>60.139563811352602</v>
      </c>
      <c r="K152" s="3" t="s">
        <v>16669</v>
      </c>
      <c r="L152" s="4" t="str">
        <f t="shared" si="117"/>
        <v>35.40744157053275</v>
      </c>
      <c r="M152" s="4">
        <f t="shared" si="105"/>
        <v>35.407441570532697</v>
      </c>
      <c r="N152" s="3" t="s">
        <v>16670</v>
      </c>
      <c r="O152" s="4" t="str">
        <f t="shared" si="118"/>
        <v>25.225556024956354</v>
      </c>
      <c r="P152" s="4">
        <f t="shared" si="106"/>
        <v>25.225556024956301</v>
      </c>
      <c r="Q152" s="3" t="s">
        <v>16671</v>
      </c>
      <c r="R152" s="4" t="str">
        <f t="shared" si="119"/>
        <v>52.329636428267044</v>
      </c>
      <c r="S152" s="4">
        <f t="shared" si="107"/>
        <v>52.329636428267001</v>
      </c>
      <c r="T152" s="3" t="s">
        <v>16672</v>
      </c>
      <c r="U152" s="4" t="str">
        <f t="shared" si="120"/>
        <v>35.861848652571744</v>
      </c>
      <c r="V152" s="4">
        <f t="shared" si="108"/>
        <v>35.861848652571702</v>
      </c>
      <c r="W152" s="3" t="s">
        <v>16673</v>
      </c>
      <c r="X152" s="4" t="str">
        <f t="shared" si="121"/>
        <v>22.039517411596776</v>
      </c>
      <c r="Y152" s="4">
        <f t="shared" si="109"/>
        <v>22.039517411596702</v>
      </c>
      <c r="Z152" s="3" t="s">
        <v>16674</v>
      </c>
      <c r="AA152" s="4" t="str">
        <f t="shared" si="122"/>
        <v>38.29359555325528</v>
      </c>
      <c r="AB152" s="4">
        <f t="shared" si="110"/>
        <v>38.293595553255201</v>
      </c>
      <c r="AC152" s="3" t="s">
        <v>16675</v>
      </c>
      <c r="AD152" s="4" t="str">
        <f t="shared" si="123"/>
        <v>49.11961189345759</v>
      </c>
      <c r="AE152" s="4">
        <f t="shared" si="111"/>
        <v>49.119611893457503</v>
      </c>
      <c r="AF152" s="4">
        <f t="shared" si="112"/>
        <v>39.809129382438485</v>
      </c>
      <c r="AG152">
        <f t="shared" si="113"/>
        <v>11.807736423141279</v>
      </c>
    </row>
    <row r="153" spans="1:33">
      <c r="A153">
        <f t="shared" si="124"/>
        <v>148</v>
      </c>
      <c r="B153" s="3" t="s">
        <v>16676</v>
      </c>
      <c r="C153" s="4" t="str">
        <f t="shared" si="114"/>
        <v>39.16300805437463</v>
      </c>
      <c r="D153" s="4">
        <f t="shared" si="102"/>
        <v>39.1630080543746</v>
      </c>
      <c r="E153" s="3" t="s">
        <v>16677</v>
      </c>
      <c r="F153" s="4" t="str">
        <f t="shared" si="115"/>
        <v>38.23813526227519</v>
      </c>
      <c r="G153" s="4">
        <f t="shared" si="103"/>
        <v>38.238135262275101</v>
      </c>
      <c r="H153" s="3" t="s">
        <v>16678</v>
      </c>
      <c r="I153" s="4" t="str">
        <f t="shared" si="116"/>
        <v>53.746155541686775</v>
      </c>
      <c r="J153" s="4">
        <f t="shared" si="104"/>
        <v>53.746155541686697</v>
      </c>
      <c r="K153" s="3" t="s">
        <v>16679</v>
      </c>
      <c r="L153" s="4" t="str">
        <f t="shared" si="117"/>
        <v>33.927476703163975</v>
      </c>
      <c r="M153" s="4">
        <f t="shared" si="105"/>
        <v>33.927476703163897</v>
      </c>
      <c r="N153" s="3" t="s">
        <v>16680</v>
      </c>
      <c r="O153" s="4" t="str">
        <f t="shared" si="118"/>
        <v>23.836147659126016</v>
      </c>
      <c r="P153" s="4">
        <f t="shared" si="106"/>
        <v>23.836147659125999</v>
      </c>
      <c r="Q153" s="3" t="s">
        <v>16681</v>
      </c>
      <c r="R153" s="4" t="str">
        <f t="shared" si="119"/>
        <v>48.00216410962595</v>
      </c>
      <c r="S153" s="4">
        <f t="shared" si="107"/>
        <v>48.002164109625902</v>
      </c>
      <c r="T153" s="3" t="s">
        <v>16682</v>
      </c>
      <c r="U153" s="4" t="str">
        <f t="shared" si="120"/>
        <v>36.75193759510065</v>
      </c>
      <c r="V153" s="4">
        <f t="shared" si="108"/>
        <v>36.7519375951006</v>
      </c>
      <c r="W153" s="3" t="s">
        <v>16683</v>
      </c>
      <c r="X153" s="4" t="str">
        <f t="shared" si="121"/>
        <v>21.734023326497628</v>
      </c>
      <c r="Y153" s="4">
        <f t="shared" si="109"/>
        <v>21.734023326497599</v>
      </c>
      <c r="Z153" s="3" t="s">
        <v>16684</v>
      </c>
      <c r="AA153" s="4" t="str">
        <f t="shared" si="122"/>
        <v>18.078859416649482</v>
      </c>
      <c r="AB153" s="4">
        <f t="shared" si="110"/>
        <v>18.078859416649401</v>
      </c>
      <c r="AC153" s="3" t="s">
        <v>16685</v>
      </c>
      <c r="AD153" s="4" t="str">
        <f t="shared" si="123"/>
        <v>36.252120317347895</v>
      </c>
      <c r="AE153" s="4">
        <f t="shared" si="111"/>
        <v>36.252120317347803</v>
      </c>
      <c r="AF153" s="4">
        <f t="shared" si="112"/>
        <v>34.973002798584758</v>
      </c>
      <c r="AG153">
        <f t="shared" si="113"/>
        <v>11.259631029854932</v>
      </c>
    </row>
    <row r="154" spans="1:33">
      <c r="A154">
        <f t="shared" si="124"/>
        <v>149</v>
      </c>
      <c r="B154" s="3" t="s">
        <v>16686</v>
      </c>
      <c r="C154" s="4" t="str">
        <f t="shared" si="114"/>
        <v>36.39120212501362</v>
      </c>
      <c r="D154" s="4">
        <f t="shared" si="102"/>
        <v>36.391202125013599</v>
      </c>
      <c r="E154" s="3" t="s">
        <v>16687</v>
      </c>
      <c r="F154" s="4" t="str">
        <f t="shared" si="115"/>
        <v>42.80811146656957</v>
      </c>
      <c r="G154" s="4">
        <f t="shared" si="103"/>
        <v>42.8081114665695</v>
      </c>
      <c r="H154" s="3" t="s">
        <v>16688</v>
      </c>
      <c r="I154" s="4" t="str">
        <f t="shared" si="116"/>
        <v>35.686511497663304</v>
      </c>
      <c r="J154" s="4">
        <f t="shared" si="104"/>
        <v>35.686511497663297</v>
      </c>
      <c r="K154" s="3" t="s">
        <v>16689</v>
      </c>
      <c r="L154" s="4" t="str">
        <f t="shared" si="117"/>
        <v>29.015032601980767</v>
      </c>
      <c r="M154" s="4">
        <f t="shared" si="105"/>
        <v>29.0150326019807</v>
      </c>
      <c r="N154" s="3" t="s">
        <v>16690</v>
      </c>
      <c r="O154" s="4" t="str">
        <f t="shared" si="118"/>
        <v>19.17958774283128</v>
      </c>
      <c r="P154" s="4">
        <f t="shared" si="106"/>
        <v>19.179587742831199</v>
      </c>
      <c r="Q154" s="3" t="s">
        <v>16691</v>
      </c>
      <c r="R154" s="4" t="str">
        <f t="shared" si="119"/>
        <v>54.81298671375222</v>
      </c>
      <c r="S154" s="4">
        <f t="shared" si="107"/>
        <v>54.812986713752203</v>
      </c>
      <c r="T154" s="3" t="s">
        <v>16692</v>
      </c>
      <c r="U154" s="4" t="str">
        <f t="shared" si="120"/>
        <v>50.627352918962956</v>
      </c>
      <c r="V154" s="4">
        <f t="shared" si="108"/>
        <v>50.627352918962899</v>
      </c>
      <c r="W154" s="3" t="s">
        <v>16693</v>
      </c>
      <c r="X154" s="4" t="str">
        <f t="shared" si="121"/>
        <v>21.953279652195043</v>
      </c>
      <c r="Y154" s="4">
        <f t="shared" si="109"/>
        <v>21.953279652195</v>
      </c>
      <c r="Z154" s="3" t="s">
        <v>16694</v>
      </c>
      <c r="AA154" s="4" t="str">
        <f t="shared" si="122"/>
        <v>16.439701230006573</v>
      </c>
      <c r="AB154" s="4">
        <f t="shared" si="110"/>
        <v>16.439701230006499</v>
      </c>
      <c r="AC154" s="3" t="s">
        <v>16695</v>
      </c>
      <c r="AD154" s="4" t="str">
        <f t="shared" si="123"/>
        <v>44.88800253716995</v>
      </c>
      <c r="AE154" s="4">
        <f t="shared" si="111"/>
        <v>44.888002537169903</v>
      </c>
      <c r="AF154" s="4">
        <f t="shared" si="112"/>
        <v>35.180176848614479</v>
      </c>
      <c r="AG154">
        <f t="shared" si="113"/>
        <v>13.326651601005643</v>
      </c>
    </row>
    <row r="155" spans="1:33">
      <c r="A155">
        <f t="shared" si="124"/>
        <v>150</v>
      </c>
      <c r="B155" s="3" t="s">
        <v>16696</v>
      </c>
      <c r="C155" s="4" t="str">
        <f t="shared" si="114"/>
        <v>37.27657553112849</v>
      </c>
      <c r="D155" s="4">
        <f t="shared" si="102"/>
        <v>37.276575531128401</v>
      </c>
      <c r="E155" s="3" t="s">
        <v>16697</v>
      </c>
      <c r="F155" s="4" t="str">
        <f t="shared" si="115"/>
        <v>30.334019017512027</v>
      </c>
      <c r="G155" s="4">
        <f t="shared" si="103"/>
        <v>30.334019017511999</v>
      </c>
      <c r="H155" s="3" t="s">
        <v>16698</v>
      </c>
      <c r="I155" s="4" t="str">
        <f t="shared" si="116"/>
        <v>60.571730547859715</v>
      </c>
      <c r="J155" s="4">
        <f t="shared" si="104"/>
        <v>60.571730547859701</v>
      </c>
      <c r="K155" s="3" t="s">
        <v>16699</v>
      </c>
      <c r="L155" s="4" t="str">
        <f t="shared" si="117"/>
        <v>23.795956093316363</v>
      </c>
      <c r="M155" s="4">
        <f t="shared" si="105"/>
        <v>23.795956093316299</v>
      </c>
      <c r="N155" s="3" t="s">
        <v>16700</v>
      </c>
      <c r="O155" s="4" t="str">
        <f t="shared" si="118"/>
        <v>19.147397952928372</v>
      </c>
      <c r="P155" s="4">
        <f t="shared" si="106"/>
        <v>19.147397952928301</v>
      </c>
      <c r="Q155" s="3" t="s">
        <v>16701</v>
      </c>
      <c r="R155" s="4" t="str">
        <f t="shared" si="119"/>
        <v>53.085611042851</v>
      </c>
      <c r="S155" s="4">
        <f t="shared" si="107"/>
        <v>53.085611042850999</v>
      </c>
      <c r="T155" s="3" t="s">
        <v>16702</v>
      </c>
      <c r="U155" s="4" t="str">
        <f t="shared" si="120"/>
        <v>39.599196443823764</v>
      </c>
      <c r="V155" s="4">
        <f t="shared" si="108"/>
        <v>39.599196443823701</v>
      </c>
      <c r="W155" s="3" t="s">
        <v>16703</v>
      </c>
      <c r="X155" s="4" t="str">
        <f t="shared" si="121"/>
        <v>22.275993716842134</v>
      </c>
      <c r="Y155" s="4">
        <f t="shared" si="109"/>
        <v>22.275993716842098</v>
      </c>
      <c r="Z155" s="3" t="s">
        <v>16704</v>
      </c>
      <c r="AA155" s="4" t="str">
        <f t="shared" si="122"/>
        <v>21.995042031674835</v>
      </c>
      <c r="AB155" s="4">
        <f t="shared" si="110"/>
        <v>21.995042031674799</v>
      </c>
      <c r="AC155" s="3" t="s">
        <v>16705</v>
      </c>
      <c r="AD155" s="4" t="str">
        <f t="shared" si="123"/>
        <v>44.13457990734965</v>
      </c>
      <c r="AE155" s="4">
        <f t="shared" si="111"/>
        <v>44.134579907349597</v>
      </c>
      <c r="AF155" s="4">
        <f t="shared" si="112"/>
        <v>35.22161022852859</v>
      </c>
      <c r="AG155">
        <f t="shared" si="113"/>
        <v>14.220188352166103</v>
      </c>
    </row>
    <row r="156" spans="1:33">
      <c r="A156">
        <f t="shared" si="124"/>
        <v>151</v>
      </c>
      <c r="B156" s="3" t="s">
        <v>16706</v>
      </c>
      <c r="C156" s="4" t="str">
        <f t="shared" si="114"/>
        <v>37.23378320881845</v>
      </c>
      <c r="D156" s="4">
        <f t="shared" si="102"/>
        <v>37.233783208818402</v>
      </c>
      <c r="E156" s="3" t="s">
        <v>16707</v>
      </c>
      <c r="F156" s="4" t="str">
        <f t="shared" si="115"/>
        <v>42.59944035070019</v>
      </c>
      <c r="G156" s="4">
        <f t="shared" si="103"/>
        <v>42.5994403507001</v>
      </c>
      <c r="H156" s="3" t="s">
        <v>16708</v>
      </c>
      <c r="I156" s="4" t="str">
        <f t="shared" si="116"/>
        <v>50.74163841977432</v>
      </c>
      <c r="J156" s="4">
        <f t="shared" si="104"/>
        <v>50.741638419774297</v>
      </c>
      <c r="K156" s="3" t="s">
        <v>16709</v>
      </c>
      <c r="L156" s="4" t="str">
        <f t="shared" si="117"/>
        <v>51.95575162050094</v>
      </c>
      <c r="M156" s="4">
        <f t="shared" si="105"/>
        <v>51.955751620500898</v>
      </c>
      <c r="N156" s="3" t="s">
        <v>16710</v>
      </c>
      <c r="O156" s="4" t="str">
        <f t="shared" si="118"/>
        <v>22.691236821613153</v>
      </c>
      <c r="P156" s="4">
        <f t="shared" si="106"/>
        <v>22.691236821613099</v>
      </c>
      <c r="Q156" s="3" t="s">
        <v>16711</v>
      </c>
      <c r="R156" s="4" t="str">
        <f t="shared" si="119"/>
        <v>59.04273483899724</v>
      </c>
      <c r="S156" s="4">
        <f t="shared" si="107"/>
        <v>59.042734838997198</v>
      </c>
      <c r="T156" s="3" t="s">
        <v>16712</v>
      </c>
      <c r="U156" s="4" t="str">
        <f t="shared" si="120"/>
        <v>32.06692319011607</v>
      </c>
      <c r="V156" s="4">
        <f t="shared" si="108"/>
        <v>32.066923190116</v>
      </c>
      <c r="W156" s="3" t="s">
        <v>16713</v>
      </c>
      <c r="X156" s="4" t="str">
        <f t="shared" si="121"/>
        <v>21.825675536208884</v>
      </c>
      <c r="Y156" s="4">
        <f t="shared" si="109"/>
        <v>21.825675536208799</v>
      </c>
      <c r="Z156" s="3" t="s">
        <v>16714</v>
      </c>
      <c r="AA156" s="4" t="str">
        <f t="shared" si="122"/>
        <v>27.034487460184785</v>
      </c>
      <c r="AB156" s="4">
        <f t="shared" si="110"/>
        <v>27.0344874601847</v>
      </c>
      <c r="AC156" s="3" t="s">
        <v>16715</v>
      </c>
      <c r="AD156" s="4" t="str">
        <f t="shared" si="123"/>
        <v>33.27693419390194</v>
      </c>
      <c r="AE156" s="4">
        <f t="shared" si="111"/>
        <v>33.276934193901901</v>
      </c>
      <c r="AF156" s="4">
        <f t="shared" si="112"/>
        <v>37.846860564081545</v>
      </c>
      <c r="AG156">
        <f t="shared" si="113"/>
        <v>12.888990493499213</v>
      </c>
    </row>
    <row r="157" spans="1:33">
      <c r="A157">
        <f t="shared" si="124"/>
        <v>152</v>
      </c>
      <c r="B157" s="3" t="s">
        <v>16716</v>
      </c>
      <c r="C157" s="4" t="e">
        <f t="shared" si="114"/>
        <v>#VALUE!</v>
      </c>
      <c r="D157" s="4" t="e">
        <f t="shared" si="102"/>
        <v>#VALUE!</v>
      </c>
      <c r="E157" s="3" t="s">
        <v>16717</v>
      </c>
      <c r="F157" s="4" t="e">
        <f t="shared" si="115"/>
        <v>#VALUE!</v>
      </c>
      <c r="G157" s="4" t="e">
        <f t="shared" si="103"/>
        <v>#VALUE!</v>
      </c>
      <c r="H157" s="3" t="s">
        <v>16718</v>
      </c>
      <c r="I157" s="4" t="e">
        <f t="shared" si="116"/>
        <v>#VALUE!</v>
      </c>
      <c r="J157" s="4" t="e">
        <f t="shared" si="104"/>
        <v>#VALUE!</v>
      </c>
      <c r="K157" s="3" t="s">
        <v>16719</v>
      </c>
      <c r="L157" s="4" t="e">
        <f t="shared" si="117"/>
        <v>#VALUE!</v>
      </c>
      <c r="M157" s="4" t="e">
        <f t="shared" si="105"/>
        <v>#VALUE!</v>
      </c>
      <c r="N157" s="3" t="s">
        <v>16720</v>
      </c>
      <c r="O157" s="4" t="e">
        <f t="shared" si="118"/>
        <v>#VALUE!</v>
      </c>
      <c r="P157" s="4" t="e">
        <f t="shared" si="106"/>
        <v>#VALUE!</v>
      </c>
      <c r="Q157" s="3" t="s">
        <v>16721</v>
      </c>
      <c r="R157" s="4" t="e">
        <f t="shared" si="119"/>
        <v>#VALUE!</v>
      </c>
      <c r="S157" s="4" t="e">
        <f t="shared" si="107"/>
        <v>#VALUE!</v>
      </c>
      <c r="T157" s="3" t="s">
        <v>16722</v>
      </c>
      <c r="U157" s="4" t="e">
        <f t="shared" si="120"/>
        <v>#VALUE!</v>
      </c>
      <c r="V157" s="4" t="e">
        <f t="shared" si="108"/>
        <v>#VALUE!</v>
      </c>
      <c r="W157" s="3" t="s">
        <v>16723</v>
      </c>
      <c r="X157" s="4" t="e">
        <f t="shared" si="121"/>
        <v>#VALUE!</v>
      </c>
      <c r="Y157" s="4" t="e">
        <f t="shared" si="109"/>
        <v>#VALUE!</v>
      </c>
      <c r="Z157" s="3" t="s">
        <v>16724</v>
      </c>
      <c r="AA157" s="4" t="e">
        <f t="shared" si="122"/>
        <v>#VALUE!</v>
      </c>
      <c r="AB157" s="4" t="e">
        <f t="shared" si="110"/>
        <v>#VALUE!</v>
      </c>
      <c r="AC157" s="3" t="s">
        <v>16725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>
      <c r="A158" t="s">
        <v>1523</v>
      </c>
      <c r="B158" s="5"/>
      <c r="K158" s="7"/>
      <c r="T158" s="5"/>
      <c r="AF158" s="4"/>
    </row>
    <row r="159" spans="1:33">
      <c r="A159" t="s">
        <v>0</v>
      </c>
      <c r="B159" s="2"/>
      <c r="K159" s="7"/>
      <c r="T159" s="5"/>
      <c r="AF159" t="s">
        <v>1</v>
      </c>
    </row>
    <row r="160" spans="1:33">
      <c r="A160">
        <v>1</v>
      </c>
      <c r="B160" s="3" t="s">
        <v>16726</v>
      </c>
      <c r="C160" s="4" t="str">
        <f t="shared" ref="C160:C169" si="125">RIGHT(B160,LEN(B160)-3)</f>
        <v>165.58227265590145</v>
      </c>
      <c r="D160" s="4">
        <f t="shared" ref="D160:D191" si="126">C160+0</f>
        <v>165.58227265590099</v>
      </c>
      <c r="E160" s="3" t="s">
        <v>16727</v>
      </c>
      <c r="F160" s="4" t="str">
        <f t="shared" ref="F160:F169" si="127">RIGHT(E160,LEN(E160)-3)</f>
        <v>125.43143271029672</v>
      </c>
      <c r="G160" s="4">
        <f t="shared" ref="G160:G191" si="128">F160+0</f>
        <v>125.43143271029599</v>
      </c>
      <c r="H160" s="3" t="s">
        <v>16728</v>
      </c>
      <c r="I160" s="4" t="str">
        <f t="shared" ref="I160:I169" si="129">RIGHT(H160,LEN(H160)-3)</f>
        <v>93.60556084376701</v>
      </c>
      <c r="J160" s="4">
        <f t="shared" ref="J160:J191" si="130">I160+0</f>
        <v>93.605560843766995</v>
      </c>
      <c r="K160" s="3" t="s">
        <v>16729</v>
      </c>
      <c r="L160" s="4" t="str">
        <f t="shared" ref="L160:L169" si="131">RIGHT(K160,LEN(K160)-3)</f>
        <v>71.19359939473661</v>
      </c>
      <c r="M160" s="4">
        <f t="shared" ref="M160:M191" si="132">L160+0</f>
        <v>71.193599394736594</v>
      </c>
      <c r="N160" s="3" t="s">
        <v>16730</v>
      </c>
      <c r="O160" s="4" t="str">
        <f t="shared" ref="O160:O169" si="133">RIGHT(N160,LEN(N160)-3)</f>
        <v>6.265627963168971</v>
      </c>
      <c r="P160" s="4">
        <f t="shared" ref="P160:P191" si="134">O160+0</f>
        <v>6.2656279631689697</v>
      </c>
      <c r="Q160" s="3" t="s">
        <v>16731</v>
      </c>
      <c r="R160" s="4" t="str">
        <f t="shared" ref="R160:R169" si="135">RIGHT(Q160,LEN(Q160)-3)</f>
        <v>56.74915239615511</v>
      </c>
      <c r="S160" s="4">
        <f t="shared" ref="S160:S191" si="136">R160+0</f>
        <v>56.749152396155097</v>
      </c>
      <c r="T160" s="3" t="s">
        <v>16732</v>
      </c>
      <c r="U160" s="4" t="str">
        <f t="shared" ref="U160:U169" si="137">RIGHT(T160,LEN(T160)-3)</f>
        <v>124.62227699302579</v>
      </c>
      <c r="V160" s="4">
        <f t="shared" ref="V160:V191" si="138">U160+0</f>
        <v>124.622276993025</v>
      </c>
      <c r="W160" s="9" t="s">
        <v>16733</v>
      </c>
      <c r="X160" s="4" t="str">
        <f t="shared" ref="X160:X169" si="139">RIGHT(W160,LEN(W160)-3)</f>
        <v>60.73851401614922</v>
      </c>
      <c r="Y160" s="4">
        <f t="shared" ref="Y160:Y191" si="140">X160+0</f>
        <v>60.738514016149203</v>
      </c>
      <c r="Z160" s="3" t="s">
        <v>16734</v>
      </c>
      <c r="AA160" s="4" t="str">
        <f t="shared" ref="AA160:AA169" si="141">RIGHT(Z160,LEN(Z160)-3)</f>
        <v>7.984364396445564</v>
      </c>
      <c r="AB160" s="4">
        <f t="shared" ref="AB160:AB191" si="142">AA160+0</f>
        <v>7.9843643964455602</v>
      </c>
      <c r="AC160" s="3" t="s">
        <v>16735</v>
      </c>
      <c r="AD160" s="4" t="str">
        <f t="shared" ref="AD160:AD169" si="143">RIGHT(AC160,LEN(AC160)-3)</f>
        <v>130.35418513248626</v>
      </c>
      <c r="AE160" s="4">
        <f t="shared" ref="AE160:AE191" si="144">AD160+0</f>
        <v>130.35418513248601</v>
      </c>
      <c r="AF160" s="4">
        <f t="shared" ref="AF160:AF191" si="145">(D160+G160+J160+M160+P160+S160+V160+Y160+AB160+AE160)/10</f>
        <v>84.252698650213034</v>
      </c>
    </row>
    <row r="161" spans="1:32">
      <c r="A161">
        <f t="shared" ref="A161:A192" si="146">A160+1</f>
        <v>2</v>
      </c>
      <c r="B161" s="3" t="s">
        <v>16736</v>
      </c>
      <c r="C161" s="4" t="str">
        <f t="shared" si="125"/>
        <v>165.48869539618312</v>
      </c>
      <c r="D161" s="4">
        <f t="shared" si="126"/>
        <v>165.488695396183</v>
      </c>
      <c r="E161" s="3" t="s">
        <v>16737</v>
      </c>
      <c r="F161" s="4" t="str">
        <f t="shared" si="127"/>
        <v>125.4641748533934</v>
      </c>
      <c r="G161" s="4">
        <f t="shared" si="128"/>
        <v>125.464174853393</v>
      </c>
      <c r="H161" s="3" t="s">
        <v>16738</v>
      </c>
      <c r="I161" s="4" t="str">
        <f t="shared" si="129"/>
        <v>102.26463686237021</v>
      </c>
      <c r="J161" s="4">
        <f t="shared" si="130"/>
        <v>102.26463686237</v>
      </c>
      <c r="K161" s="3" t="s">
        <v>16739</v>
      </c>
      <c r="L161" s="4" t="str">
        <f t="shared" si="131"/>
        <v>93.01093987199202</v>
      </c>
      <c r="M161" s="4">
        <f t="shared" si="132"/>
        <v>93.010939871991994</v>
      </c>
      <c r="N161" s="3" t="s">
        <v>16740</v>
      </c>
      <c r="O161" s="4" t="str">
        <f t="shared" si="133"/>
        <v>129.9098393715498</v>
      </c>
      <c r="P161" s="4">
        <f t="shared" si="134"/>
        <v>129.909839371549</v>
      </c>
      <c r="Q161" s="3" t="s">
        <v>16741</v>
      </c>
      <c r="R161" s="4" t="str">
        <f t="shared" si="135"/>
        <v>126.468945118883</v>
      </c>
      <c r="S161" s="4">
        <f t="shared" si="136"/>
        <v>126.468945118883</v>
      </c>
      <c r="T161" s="3" t="s">
        <v>16742</v>
      </c>
      <c r="U161" s="4" t="str">
        <f t="shared" si="137"/>
        <v>125.73430390231418</v>
      </c>
      <c r="V161" s="4">
        <f t="shared" si="138"/>
        <v>125.734303902314</v>
      </c>
      <c r="W161" s="9" t="s">
        <v>16743</v>
      </c>
      <c r="X161" s="4" t="str">
        <f t="shared" si="139"/>
        <v>135.52323038589918</v>
      </c>
      <c r="Y161" s="4">
        <f t="shared" si="140"/>
        <v>135.52323038589901</v>
      </c>
      <c r="Z161" s="3" t="s">
        <v>16744</v>
      </c>
      <c r="AA161" s="4" t="str">
        <f t="shared" si="141"/>
        <v>55.77781225925339</v>
      </c>
      <c r="AB161" s="4">
        <f t="shared" si="142"/>
        <v>55.777812259253302</v>
      </c>
      <c r="AC161" s="3" t="s">
        <v>16745</v>
      </c>
      <c r="AD161" s="4" t="str">
        <f t="shared" si="143"/>
        <v>125.54181243775011</v>
      </c>
      <c r="AE161" s="4">
        <f t="shared" si="144"/>
        <v>125.54181243775</v>
      </c>
      <c r="AF161" s="4">
        <f t="shared" si="145"/>
        <v>118.51843904595862</v>
      </c>
    </row>
    <row r="162" spans="1:32">
      <c r="A162">
        <f t="shared" si="146"/>
        <v>3</v>
      </c>
      <c r="B162" s="3" t="s">
        <v>16746</v>
      </c>
      <c r="C162" s="4" t="str">
        <f t="shared" si="125"/>
        <v>165.88222219215154</v>
      </c>
      <c r="D162" s="4">
        <f t="shared" si="126"/>
        <v>165.882222192151</v>
      </c>
      <c r="E162" s="3" t="s">
        <v>16747</v>
      </c>
      <c r="F162" s="4" t="str">
        <f t="shared" si="127"/>
        <v>105.8062209477331</v>
      </c>
      <c r="G162" s="4">
        <f t="shared" si="128"/>
        <v>105.806220947733</v>
      </c>
      <c r="H162" s="3" t="s">
        <v>16748</v>
      </c>
      <c r="I162" s="4" t="str">
        <f t="shared" si="129"/>
        <v>98.86196078072457</v>
      </c>
      <c r="J162" s="4">
        <f t="shared" si="130"/>
        <v>98.861960780724502</v>
      </c>
      <c r="K162" s="3" t="s">
        <v>16749</v>
      </c>
      <c r="L162" s="4" t="str">
        <f t="shared" si="131"/>
        <v>103.63255565681236</v>
      </c>
      <c r="M162" s="4">
        <f t="shared" si="132"/>
        <v>103.632555656812</v>
      </c>
      <c r="N162" s="3" t="s">
        <v>16750</v>
      </c>
      <c r="O162" s="4" t="str">
        <f t="shared" si="133"/>
        <v>157.226570234423</v>
      </c>
      <c r="P162" s="4">
        <f t="shared" si="134"/>
        <v>157.22657023442301</v>
      </c>
      <c r="Q162" s="3" t="s">
        <v>16751</v>
      </c>
      <c r="R162" s="4" t="str">
        <f t="shared" si="135"/>
        <v>143.98839164956183</v>
      </c>
      <c r="S162" s="4">
        <f t="shared" si="136"/>
        <v>143.98839164956101</v>
      </c>
      <c r="T162" s="3" t="s">
        <v>16752</v>
      </c>
      <c r="U162" s="4" t="str">
        <f t="shared" si="137"/>
        <v>132.30309611358538</v>
      </c>
      <c r="V162" s="4">
        <f t="shared" si="138"/>
        <v>132.30309611358501</v>
      </c>
      <c r="W162" s="9" t="s">
        <v>16753</v>
      </c>
      <c r="X162" s="4" t="str">
        <f t="shared" si="139"/>
        <v>129.64910983933447</v>
      </c>
      <c r="Y162" s="4">
        <f t="shared" si="140"/>
        <v>129.64910983933399</v>
      </c>
      <c r="Z162" s="3" t="s">
        <v>16754</v>
      </c>
      <c r="AA162" s="4" t="str">
        <f t="shared" si="141"/>
        <v>50.71273669132739</v>
      </c>
      <c r="AB162" s="4">
        <f t="shared" si="142"/>
        <v>50.712736691327301</v>
      </c>
      <c r="AC162" s="3" t="s">
        <v>16755</v>
      </c>
      <c r="AD162" s="4" t="str">
        <f t="shared" si="143"/>
        <v>135.73193170369063</v>
      </c>
      <c r="AE162" s="4">
        <f t="shared" si="144"/>
        <v>135.73193170369001</v>
      </c>
      <c r="AF162" s="4">
        <f t="shared" si="145"/>
        <v>122.37947958093407</v>
      </c>
    </row>
    <row r="163" spans="1:32">
      <c r="A163">
        <f t="shared" si="146"/>
        <v>4</v>
      </c>
      <c r="B163" s="3" t="s">
        <v>16756</v>
      </c>
      <c r="C163" s="4" t="str">
        <f t="shared" si="125"/>
        <v>165.58227265590145</v>
      </c>
      <c r="D163" s="4">
        <f t="shared" si="126"/>
        <v>165.58227265590099</v>
      </c>
      <c r="E163" s="3" t="s">
        <v>16757</v>
      </c>
      <c r="F163" s="4" t="str">
        <f t="shared" si="127"/>
        <v>125.49306672886124</v>
      </c>
      <c r="G163" s="4">
        <f t="shared" si="128"/>
        <v>125.493066728861</v>
      </c>
      <c r="H163" s="3" t="s">
        <v>16758</v>
      </c>
      <c r="I163" s="4" t="str">
        <f t="shared" si="129"/>
        <v>109.57249823641321</v>
      </c>
      <c r="J163" s="4">
        <f t="shared" si="130"/>
        <v>109.572498236413</v>
      </c>
      <c r="K163" s="3" t="s">
        <v>16759</v>
      </c>
      <c r="L163" s="4" t="str">
        <f t="shared" si="131"/>
        <v>127.71349985601955</v>
      </c>
      <c r="M163" s="4">
        <f t="shared" si="132"/>
        <v>127.713499856019</v>
      </c>
      <c r="N163" s="3" t="s">
        <v>16760</v>
      </c>
      <c r="O163" s="4" t="str">
        <f t="shared" si="133"/>
        <v>143.35101295750144</v>
      </c>
      <c r="P163" s="4">
        <f t="shared" si="134"/>
        <v>143.35101295750101</v>
      </c>
      <c r="Q163" s="3" t="s">
        <v>16761</v>
      </c>
      <c r="R163" s="4" t="str">
        <f t="shared" si="135"/>
        <v>145.36511238852188</v>
      </c>
      <c r="S163" s="4">
        <f t="shared" si="136"/>
        <v>145.365112388521</v>
      </c>
      <c r="T163" s="3" t="s">
        <v>16762</v>
      </c>
      <c r="U163" s="4" t="str">
        <f t="shared" si="137"/>
        <v>131.88623652249785</v>
      </c>
      <c r="V163" s="4">
        <f t="shared" si="138"/>
        <v>131.886236522497</v>
      </c>
      <c r="W163" s="9" t="s">
        <v>16763</v>
      </c>
      <c r="X163" s="4" t="str">
        <f t="shared" si="139"/>
        <v>135.06438887794616</v>
      </c>
      <c r="Y163" s="4">
        <f t="shared" si="140"/>
        <v>135.06438887794599</v>
      </c>
      <c r="Z163" s="3" t="s">
        <v>16764</v>
      </c>
      <c r="AA163" s="4" t="str">
        <f t="shared" si="141"/>
        <v>51.98028060595766</v>
      </c>
      <c r="AB163" s="4">
        <f t="shared" si="142"/>
        <v>51.980280605957603</v>
      </c>
      <c r="AC163" s="3" t="s">
        <v>16765</v>
      </c>
      <c r="AD163" s="4" t="str">
        <f t="shared" si="143"/>
        <v>132.17142546714874</v>
      </c>
      <c r="AE163" s="4">
        <f t="shared" si="144"/>
        <v>132.171425467148</v>
      </c>
      <c r="AF163" s="4">
        <f t="shared" si="145"/>
        <v>126.81797942967646</v>
      </c>
    </row>
    <row r="164" spans="1:32">
      <c r="A164">
        <f t="shared" si="146"/>
        <v>5</v>
      </c>
      <c r="B164" s="3" t="s">
        <v>16766</v>
      </c>
      <c r="C164" s="4" t="str">
        <f t="shared" si="125"/>
        <v>165.2372771593801</v>
      </c>
      <c r="D164" s="4">
        <f t="shared" si="126"/>
        <v>165.23727715938</v>
      </c>
      <c r="E164" s="3" t="s">
        <v>16767</v>
      </c>
      <c r="F164" s="4" t="str">
        <f t="shared" si="127"/>
        <v>125.50017499320525</v>
      </c>
      <c r="G164" s="4">
        <f t="shared" si="128"/>
        <v>125.50017499320499</v>
      </c>
      <c r="H164" s="3" t="s">
        <v>16768</v>
      </c>
      <c r="I164" s="4" t="str">
        <f t="shared" si="129"/>
        <v>96.47772303685605</v>
      </c>
      <c r="J164" s="4">
        <f t="shared" si="130"/>
        <v>96.477723036856005</v>
      </c>
      <c r="K164" s="3" t="s">
        <v>16769</v>
      </c>
      <c r="L164" s="4" t="str">
        <f t="shared" si="131"/>
        <v>72.16252428688448</v>
      </c>
      <c r="M164" s="4">
        <f t="shared" si="132"/>
        <v>72.162524286884405</v>
      </c>
      <c r="N164" s="3" t="s">
        <v>16770</v>
      </c>
      <c r="O164" s="4" t="str">
        <f t="shared" si="133"/>
        <v>131.2100741150238</v>
      </c>
      <c r="P164" s="4">
        <f t="shared" si="134"/>
        <v>131.21007411502299</v>
      </c>
      <c r="Q164" s="3" t="s">
        <v>16771</v>
      </c>
      <c r="R164" s="4" t="str">
        <f t="shared" si="135"/>
        <v>125.46855987909441</v>
      </c>
      <c r="S164" s="4">
        <f t="shared" si="136"/>
        <v>125.468559879094</v>
      </c>
      <c r="T164" s="3" t="s">
        <v>16772</v>
      </c>
      <c r="U164" s="4" t="str">
        <f t="shared" si="137"/>
        <v>143.87238994534874</v>
      </c>
      <c r="V164" s="4">
        <f t="shared" si="138"/>
        <v>143.872389945348</v>
      </c>
      <c r="W164" s="9" t="s">
        <v>16773</v>
      </c>
      <c r="X164" s="4" t="str">
        <f t="shared" si="139"/>
        <v>135.56605241238825</v>
      </c>
      <c r="Y164" s="4">
        <f t="shared" si="140"/>
        <v>135.56605241238799</v>
      </c>
      <c r="Z164" s="3" t="s">
        <v>16774</v>
      </c>
      <c r="AA164" s="4" t="str">
        <f t="shared" si="141"/>
        <v>52.68566813592447</v>
      </c>
      <c r="AB164" s="4">
        <f t="shared" si="142"/>
        <v>52.685668135924402</v>
      </c>
      <c r="AC164" s="3" t="s">
        <v>16775</v>
      </c>
      <c r="AD164" s="4" t="str">
        <f t="shared" si="143"/>
        <v>132.21587952477464</v>
      </c>
      <c r="AE164" s="4">
        <f t="shared" si="144"/>
        <v>132.21587952477401</v>
      </c>
      <c r="AF164" s="4">
        <f t="shared" si="145"/>
        <v>118.03963234888768</v>
      </c>
    </row>
    <row r="165" spans="1:32">
      <c r="A165">
        <f t="shared" si="146"/>
        <v>6</v>
      </c>
      <c r="B165" s="3" t="s">
        <v>16776</v>
      </c>
      <c r="C165" s="4" t="str">
        <f t="shared" si="125"/>
        <v>165.4001592182084</v>
      </c>
      <c r="D165" s="4">
        <f t="shared" si="126"/>
        <v>165.40015921820799</v>
      </c>
      <c r="E165" s="3" t="s">
        <v>16777</v>
      </c>
      <c r="F165" s="4" t="str">
        <f t="shared" si="127"/>
        <v>124.2759916156078</v>
      </c>
      <c r="G165" s="4">
        <f t="shared" si="128"/>
        <v>124.275991615607</v>
      </c>
      <c r="H165" s="3" t="s">
        <v>16778</v>
      </c>
      <c r="I165" s="4" t="str">
        <f t="shared" si="129"/>
        <v>99.92251055882389</v>
      </c>
      <c r="J165" s="4">
        <f t="shared" si="130"/>
        <v>99.922510558823802</v>
      </c>
      <c r="K165" s="3" t="s">
        <v>16779</v>
      </c>
      <c r="L165" s="4" t="str">
        <f t="shared" si="131"/>
        <v>129.6286048639727</v>
      </c>
      <c r="M165" s="4">
        <f t="shared" si="132"/>
        <v>129.62860486397199</v>
      </c>
      <c r="N165" s="3" t="s">
        <v>16780</v>
      </c>
      <c r="O165" s="4" t="str">
        <f t="shared" si="133"/>
        <v>130.27841770632838</v>
      </c>
      <c r="P165" s="4">
        <f t="shared" si="134"/>
        <v>130.27841770632801</v>
      </c>
      <c r="Q165" s="3" t="s">
        <v>16781</v>
      </c>
      <c r="R165" s="4" t="str">
        <f t="shared" si="135"/>
        <v>128.4880901363341</v>
      </c>
      <c r="S165" s="4">
        <f t="shared" si="136"/>
        <v>128.48809013633399</v>
      </c>
      <c r="T165" s="3" t="s">
        <v>16782</v>
      </c>
      <c r="U165" s="4" t="str">
        <f t="shared" si="137"/>
        <v>125.30135733686757</v>
      </c>
      <c r="V165" s="4">
        <f t="shared" si="138"/>
        <v>125.301357336867</v>
      </c>
      <c r="W165" s="9" t="s">
        <v>16783</v>
      </c>
      <c r="X165" s="4" t="str">
        <f t="shared" si="139"/>
        <v>136.3633756398115</v>
      </c>
      <c r="Y165" s="4">
        <f t="shared" si="140"/>
        <v>136.36337563981101</v>
      </c>
      <c r="Z165" s="3" t="s">
        <v>16784</v>
      </c>
      <c r="AA165" s="4" t="str">
        <f t="shared" si="141"/>
        <v>67.60161737587643</v>
      </c>
      <c r="AB165" s="4">
        <f t="shared" si="142"/>
        <v>67.601617375876401</v>
      </c>
      <c r="AC165" s="3" t="s">
        <v>16785</v>
      </c>
      <c r="AD165" s="4" t="str">
        <f t="shared" si="143"/>
        <v>130.4457413805178</v>
      </c>
      <c r="AE165" s="4">
        <f t="shared" si="144"/>
        <v>130.44574138051701</v>
      </c>
      <c r="AF165" s="4">
        <f t="shared" si="145"/>
        <v>123.7705865832344</v>
      </c>
    </row>
    <row r="166" spans="1:32">
      <c r="A166">
        <f t="shared" si="146"/>
        <v>7</v>
      </c>
      <c r="B166" s="3" t="s">
        <v>16786</v>
      </c>
      <c r="C166" s="4" t="str">
        <f t="shared" si="125"/>
        <v>165.94489981743612</v>
      </c>
      <c r="D166" s="4">
        <f t="shared" si="126"/>
        <v>165.94489981743601</v>
      </c>
      <c r="E166" s="3" t="s">
        <v>16787</v>
      </c>
      <c r="F166" s="4" t="str">
        <f t="shared" si="127"/>
        <v>125.89079825289998</v>
      </c>
      <c r="G166" s="4">
        <f t="shared" si="128"/>
        <v>125.890798252899</v>
      </c>
      <c r="H166" s="3" t="s">
        <v>16788</v>
      </c>
      <c r="I166" s="4" t="str">
        <f t="shared" si="129"/>
        <v>104.34198162694486</v>
      </c>
      <c r="J166" s="4">
        <f t="shared" si="130"/>
        <v>104.341981626944</v>
      </c>
      <c r="K166" s="3" t="s">
        <v>16789</v>
      </c>
      <c r="L166" s="4" t="str">
        <f t="shared" si="131"/>
        <v>129.65768213741688</v>
      </c>
      <c r="M166" s="4">
        <f t="shared" si="132"/>
        <v>129.657682137416</v>
      </c>
      <c r="N166" s="3" t="s">
        <v>16790</v>
      </c>
      <c r="O166" s="4" t="str">
        <f t="shared" si="133"/>
        <v>143.46464208004952</v>
      </c>
      <c r="P166" s="4">
        <f t="shared" si="134"/>
        <v>143.464642080049</v>
      </c>
      <c r="Q166" s="3" t="s">
        <v>16791</v>
      </c>
      <c r="R166" s="4" t="str">
        <f t="shared" si="135"/>
        <v>128.34077199052444</v>
      </c>
      <c r="S166" s="4">
        <f t="shared" si="136"/>
        <v>128.34077199052399</v>
      </c>
      <c r="T166" s="3" t="s">
        <v>16792</v>
      </c>
      <c r="U166" s="4" t="str">
        <f t="shared" si="137"/>
        <v>131.9712837743445</v>
      </c>
      <c r="V166" s="4">
        <f t="shared" si="138"/>
        <v>131.97128377434399</v>
      </c>
      <c r="W166" s="9" t="s">
        <v>16793</v>
      </c>
      <c r="X166" s="4" t="str">
        <f t="shared" si="139"/>
        <v>134.521394883035</v>
      </c>
      <c r="Y166" s="4">
        <f t="shared" si="140"/>
        <v>134.52139488303499</v>
      </c>
      <c r="Z166" s="3" t="s">
        <v>16794</v>
      </c>
      <c r="AA166" s="4" t="str">
        <f t="shared" si="141"/>
        <v>75.09357880072977</v>
      </c>
      <c r="AB166" s="4">
        <f t="shared" si="142"/>
        <v>75.093578800729702</v>
      </c>
      <c r="AC166" s="3" t="s">
        <v>16795</v>
      </c>
      <c r="AD166" s="4" t="str">
        <f t="shared" si="143"/>
        <v>127.84983370788196</v>
      </c>
      <c r="AE166" s="4">
        <f t="shared" si="144"/>
        <v>127.849833707881</v>
      </c>
      <c r="AF166" s="4">
        <f t="shared" si="145"/>
        <v>126.70768670712577</v>
      </c>
    </row>
    <row r="167" spans="1:32">
      <c r="A167">
        <f t="shared" si="146"/>
        <v>8</v>
      </c>
      <c r="B167" s="3" t="s">
        <v>16796</v>
      </c>
      <c r="C167" s="4" t="str">
        <f t="shared" si="125"/>
        <v>166.43400387513108</v>
      </c>
      <c r="D167" s="4">
        <f t="shared" si="126"/>
        <v>166.434003875131</v>
      </c>
      <c r="E167" s="3" t="s">
        <v>16797</v>
      </c>
      <c r="F167" s="4" t="str">
        <f t="shared" si="127"/>
        <v>125.62102383156174</v>
      </c>
      <c r="G167" s="4">
        <f t="shared" si="128"/>
        <v>125.621023831561</v>
      </c>
      <c r="H167" s="3" t="s">
        <v>16798</v>
      </c>
      <c r="I167" s="4" t="str">
        <f t="shared" si="129"/>
        <v>96.22003202581799</v>
      </c>
      <c r="J167" s="4">
        <f t="shared" si="130"/>
        <v>96.2200320258179</v>
      </c>
      <c r="K167" s="3" t="s">
        <v>16799</v>
      </c>
      <c r="L167" s="4" t="str">
        <f t="shared" si="131"/>
        <v>129.63401331775617</v>
      </c>
      <c r="M167" s="4">
        <f t="shared" si="132"/>
        <v>129.634013317756</v>
      </c>
      <c r="N167" s="3" t="s">
        <v>16800</v>
      </c>
      <c r="O167" s="4" t="str">
        <f t="shared" si="133"/>
        <v>142.56722861590342</v>
      </c>
      <c r="P167" s="4">
        <f t="shared" si="134"/>
        <v>142.56722861590299</v>
      </c>
      <c r="Q167" s="3" t="s">
        <v>16801</v>
      </c>
      <c r="R167" s="4" t="str">
        <f t="shared" si="135"/>
        <v>129.59961610098418</v>
      </c>
      <c r="S167" s="4">
        <f t="shared" si="136"/>
        <v>129.59961610098401</v>
      </c>
      <c r="T167" s="3" t="s">
        <v>16802</v>
      </c>
      <c r="U167" s="4" t="str">
        <f t="shared" si="137"/>
        <v>124.99164168565122</v>
      </c>
      <c r="V167" s="4">
        <f t="shared" si="138"/>
        <v>124.991641685651</v>
      </c>
      <c r="W167" s="9" t="s">
        <v>16803</v>
      </c>
      <c r="X167" s="4" t="str">
        <f t="shared" si="139"/>
        <v>134.88450928977952</v>
      </c>
      <c r="Y167" s="4">
        <f t="shared" si="140"/>
        <v>134.884509289779</v>
      </c>
      <c r="Z167" s="3" t="s">
        <v>16804</v>
      </c>
      <c r="AA167" s="4" t="str">
        <f t="shared" si="141"/>
        <v>114.23522634135435</v>
      </c>
      <c r="AB167" s="4">
        <f t="shared" si="142"/>
        <v>114.23522634135399</v>
      </c>
      <c r="AC167" s="3" t="s">
        <v>16805</v>
      </c>
      <c r="AD167" s="4" t="str">
        <f t="shared" si="143"/>
        <v>131.77347851033687</v>
      </c>
      <c r="AE167" s="4">
        <f t="shared" si="144"/>
        <v>131.77347851033599</v>
      </c>
      <c r="AF167" s="4">
        <f t="shared" si="145"/>
        <v>129.59607735942728</v>
      </c>
    </row>
    <row r="168" spans="1:32">
      <c r="A168">
        <f t="shared" si="146"/>
        <v>9</v>
      </c>
      <c r="B168" s="3" t="s">
        <v>16806</v>
      </c>
      <c r="C168" s="4" t="str">
        <f t="shared" si="125"/>
        <v>165.64940518882966</v>
      </c>
      <c r="D168" s="4">
        <f t="shared" si="126"/>
        <v>165.64940518882901</v>
      </c>
      <c r="E168" s="3" t="s">
        <v>16807</v>
      </c>
      <c r="F168" s="4" t="str">
        <f t="shared" si="127"/>
        <v>125.39922197331431</v>
      </c>
      <c r="G168" s="4">
        <f t="shared" si="128"/>
        <v>125.399221973314</v>
      </c>
      <c r="H168" s="3" t="s">
        <v>16808</v>
      </c>
      <c r="I168" s="4" t="str">
        <f t="shared" si="129"/>
        <v>96.94163676881902</v>
      </c>
      <c r="J168" s="4">
        <f t="shared" si="130"/>
        <v>96.941636768818995</v>
      </c>
      <c r="K168" s="3" t="s">
        <v>16809</v>
      </c>
      <c r="L168" s="4" t="str">
        <f t="shared" si="131"/>
        <v>124.54971445878671</v>
      </c>
      <c r="M168" s="4">
        <f t="shared" si="132"/>
        <v>124.549714458786</v>
      </c>
      <c r="N168" s="3" t="s">
        <v>16810</v>
      </c>
      <c r="O168" s="4" t="str">
        <f t="shared" si="133"/>
        <v>130.66311183787784</v>
      </c>
      <c r="P168" s="4">
        <f t="shared" si="134"/>
        <v>130.66311183787701</v>
      </c>
      <c r="Q168" s="3" t="s">
        <v>16811</v>
      </c>
      <c r="R168" s="4" t="str">
        <f t="shared" si="135"/>
        <v>148.15338601605868</v>
      </c>
      <c r="S168" s="4">
        <f t="shared" si="136"/>
        <v>148.15338601605799</v>
      </c>
      <c r="T168" s="3" t="s">
        <v>16812</v>
      </c>
      <c r="U168" s="4" t="str">
        <f t="shared" si="137"/>
        <v>131.14850977432076</v>
      </c>
      <c r="V168" s="4">
        <f t="shared" si="138"/>
        <v>131.14850977431999</v>
      </c>
      <c r="W168" s="9" t="s">
        <v>16813</v>
      </c>
      <c r="X168" s="4" t="str">
        <f t="shared" si="139"/>
        <v>134.7786464279548</v>
      </c>
      <c r="Y168" s="4">
        <f t="shared" si="140"/>
        <v>134.77864642795399</v>
      </c>
      <c r="Z168" s="3" t="s">
        <v>16814</v>
      </c>
      <c r="AA168" s="4" t="str">
        <f t="shared" si="141"/>
        <v>114.25472822641187</v>
      </c>
      <c r="AB168" s="4">
        <f t="shared" si="142"/>
        <v>114.254728226411</v>
      </c>
      <c r="AC168" s="3" t="s">
        <v>16815</v>
      </c>
      <c r="AD168" s="4" t="str">
        <f t="shared" si="143"/>
        <v>135.43051799370588</v>
      </c>
      <c r="AE168" s="4">
        <f t="shared" si="144"/>
        <v>135.430517993705</v>
      </c>
      <c r="AF168" s="4">
        <f t="shared" si="145"/>
        <v>130.69688786660731</v>
      </c>
    </row>
    <row r="169" spans="1:32">
      <c r="A169">
        <f t="shared" si="146"/>
        <v>10</v>
      </c>
      <c r="B169" s="3" t="s">
        <v>16816</v>
      </c>
      <c r="C169" s="4" t="str">
        <f t="shared" si="125"/>
        <v>165.30645831443917</v>
      </c>
      <c r="D169" s="4">
        <f t="shared" si="126"/>
        <v>165.306458314439</v>
      </c>
      <c r="E169" s="3" t="s">
        <v>16817</v>
      </c>
      <c r="F169" s="4" t="str">
        <f t="shared" si="127"/>
        <v>125.63233399395341</v>
      </c>
      <c r="G169" s="4">
        <f t="shared" si="128"/>
        <v>125.632333993953</v>
      </c>
      <c r="H169" s="3" t="s">
        <v>16818</v>
      </c>
      <c r="I169" s="4" t="str">
        <f t="shared" si="129"/>
        <v>96.10541204518863</v>
      </c>
      <c r="J169" s="4">
        <f t="shared" si="130"/>
        <v>96.105412045188601</v>
      </c>
      <c r="K169" s="3" t="s">
        <v>16819</v>
      </c>
      <c r="L169" s="4" t="str">
        <f t="shared" si="131"/>
        <v>126.06558840762821</v>
      </c>
      <c r="M169" s="4">
        <f t="shared" si="132"/>
        <v>126.065588407628</v>
      </c>
      <c r="N169" s="3" t="s">
        <v>16820</v>
      </c>
      <c r="O169" s="4" t="str">
        <f t="shared" si="133"/>
        <v>131.24285274912882</v>
      </c>
      <c r="P169" s="4">
        <f t="shared" si="134"/>
        <v>131.24285274912799</v>
      </c>
      <c r="Q169" s="3" t="s">
        <v>16821</v>
      </c>
      <c r="R169" s="4" t="str">
        <f t="shared" si="135"/>
        <v>141.69844678210706</v>
      </c>
      <c r="S169" s="4">
        <f t="shared" si="136"/>
        <v>141.698446782107</v>
      </c>
      <c r="T169" s="3" t="s">
        <v>16822</v>
      </c>
      <c r="U169" s="4" t="str">
        <f t="shared" si="137"/>
        <v>119.50143510958198</v>
      </c>
      <c r="V169" s="4">
        <f t="shared" si="138"/>
        <v>119.501435109581</v>
      </c>
      <c r="W169" s="9" t="s">
        <v>16823</v>
      </c>
      <c r="X169" s="4" t="str">
        <f t="shared" si="139"/>
        <v>134.45058495725678</v>
      </c>
      <c r="Y169" s="4">
        <f t="shared" si="140"/>
        <v>134.45058495725601</v>
      </c>
      <c r="Z169" s="3" t="s">
        <v>16824</v>
      </c>
      <c r="AA169" s="4" t="str">
        <f t="shared" si="141"/>
        <v>122.57427823588525</v>
      </c>
      <c r="AB169" s="4">
        <f t="shared" si="142"/>
        <v>122.574278235885</v>
      </c>
      <c r="AC169" s="3" t="s">
        <v>16825</v>
      </c>
      <c r="AD169" s="4" t="str">
        <f t="shared" si="143"/>
        <v>134.92564874337322</v>
      </c>
      <c r="AE169" s="4">
        <f t="shared" si="144"/>
        <v>134.92564874337299</v>
      </c>
      <c r="AF169" s="4">
        <f t="shared" si="145"/>
        <v>129.75030393385387</v>
      </c>
    </row>
    <row r="170" spans="1:32">
      <c r="A170">
        <f t="shared" si="146"/>
        <v>11</v>
      </c>
      <c r="B170" s="3" t="s">
        <v>16826</v>
      </c>
      <c r="C170" s="4" t="str">
        <f t="shared" ref="C170:C201" si="147">RIGHT(B170,LEN(B170)-4)</f>
        <v>116.35900767116277</v>
      </c>
      <c r="D170" s="4">
        <f t="shared" si="126"/>
        <v>116.359007671162</v>
      </c>
      <c r="E170" s="3" t="s">
        <v>16827</v>
      </c>
      <c r="F170" s="4" t="str">
        <f t="shared" ref="F170:F201" si="148">RIGHT(E170,LEN(E170)-4)</f>
        <v>126.20336359447032</v>
      </c>
      <c r="G170" s="4">
        <f t="shared" si="128"/>
        <v>126.20336359447001</v>
      </c>
      <c r="H170" s="3" t="s">
        <v>16828</v>
      </c>
      <c r="I170" s="4" t="str">
        <f t="shared" ref="I170:I201" si="149">RIGHT(H170,LEN(H170)-4)</f>
        <v>111.5908380819359</v>
      </c>
      <c r="J170" s="4">
        <f t="shared" si="130"/>
        <v>111.590838081935</v>
      </c>
      <c r="K170" s="3" t="s">
        <v>16829</v>
      </c>
      <c r="L170" s="4" t="str">
        <f t="shared" ref="L170:L201" si="150">RIGHT(K170,LEN(K170)-4)</f>
        <v>124.54240488138291</v>
      </c>
      <c r="M170" s="4">
        <f t="shared" si="132"/>
        <v>124.542404881382</v>
      </c>
      <c r="N170" s="3" t="s">
        <v>16830</v>
      </c>
      <c r="O170" s="4" t="str">
        <f t="shared" ref="O170:O201" si="151">RIGHT(N170,LEN(N170)-4)</f>
        <v>144.91338334069408</v>
      </c>
      <c r="P170" s="4">
        <f t="shared" si="134"/>
        <v>144.913383340694</v>
      </c>
      <c r="Q170" s="3" t="s">
        <v>16831</v>
      </c>
      <c r="R170" s="4" t="str">
        <f t="shared" ref="R170:R201" si="152">RIGHT(Q170,LEN(Q170)-4)</f>
        <v>127.3037143209503</v>
      </c>
      <c r="S170" s="4">
        <f t="shared" si="136"/>
        <v>127.30371432094999</v>
      </c>
      <c r="T170" s="3" t="s">
        <v>16832</v>
      </c>
      <c r="U170" s="4" t="str">
        <f t="shared" ref="U170:U201" si="153">RIGHT(T170,LEN(T170)-4)</f>
        <v>123.67373340667883</v>
      </c>
      <c r="V170" s="4">
        <f t="shared" si="138"/>
        <v>123.673733406678</v>
      </c>
      <c r="W170" s="9" t="s">
        <v>16833</v>
      </c>
      <c r="X170" s="4" t="str">
        <f t="shared" ref="X170:X201" si="154">RIGHT(W170,LEN(W170)-4)</f>
        <v>134.85901062836444</v>
      </c>
      <c r="Y170" s="4">
        <f t="shared" si="140"/>
        <v>134.85901062836399</v>
      </c>
      <c r="Z170" s="3" t="s">
        <v>16834</v>
      </c>
      <c r="AA170" s="4" t="str">
        <f t="shared" ref="AA170:AA201" si="155">RIGHT(Z170,LEN(Z170)-4)</f>
        <v>115.17451296032574</v>
      </c>
      <c r="AB170" s="4">
        <f t="shared" si="142"/>
        <v>115.174512960325</v>
      </c>
      <c r="AC170" s="3" t="s">
        <v>16835</v>
      </c>
      <c r="AD170" s="4" t="str">
        <f t="shared" ref="AD170:AD201" si="156">RIGHT(AC170,LEN(AC170)-4)</f>
        <v>136.29259447663742</v>
      </c>
      <c r="AE170" s="4">
        <f t="shared" si="144"/>
        <v>136.29259447663699</v>
      </c>
      <c r="AF170" s="4">
        <f t="shared" si="145"/>
        <v>126.0912563362597</v>
      </c>
    </row>
    <row r="171" spans="1:32">
      <c r="A171">
        <f t="shared" si="146"/>
        <v>12</v>
      </c>
      <c r="B171" s="3" t="s">
        <v>16836</v>
      </c>
      <c r="C171" s="4" t="str">
        <f t="shared" si="147"/>
        <v>120.29561532140096</v>
      </c>
      <c r="D171" s="4">
        <f t="shared" si="126"/>
        <v>120.29561532140001</v>
      </c>
      <c r="E171" s="3" t="s">
        <v>16837</v>
      </c>
      <c r="F171" s="4" t="str">
        <f t="shared" si="148"/>
        <v>111.12901040740414</v>
      </c>
      <c r="G171" s="4">
        <f t="shared" si="128"/>
        <v>111.129010407404</v>
      </c>
      <c r="H171" s="3" t="s">
        <v>16838</v>
      </c>
      <c r="I171" s="4" t="str">
        <f t="shared" si="149"/>
        <v>95.487026244258</v>
      </c>
      <c r="J171" s="4">
        <f t="shared" si="130"/>
        <v>95.487026244258004</v>
      </c>
      <c r="K171" s="3" t="s">
        <v>16839</v>
      </c>
      <c r="L171" s="4" t="str">
        <f t="shared" si="150"/>
        <v>129.4455476086758</v>
      </c>
      <c r="M171" s="4">
        <f t="shared" si="132"/>
        <v>129.44554760867501</v>
      </c>
      <c r="N171" s="3" t="s">
        <v>16840</v>
      </c>
      <c r="O171" s="4" t="str">
        <f t="shared" si="151"/>
        <v>143.05780987548744</v>
      </c>
      <c r="P171" s="4">
        <f t="shared" si="134"/>
        <v>143.05780987548701</v>
      </c>
      <c r="Q171" s="3" t="s">
        <v>16841</v>
      </c>
      <c r="R171" s="4" t="str">
        <f t="shared" si="152"/>
        <v>157.07606021270686</v>
      </c>
      <c r="S171" s="4">
        <f t="shared" si="136"/>
        <v>157.07606021270601</v>
      </c>
      <c r="T171" s="3" t="s">
        <v>16842</v>
      </c>
      <c r="U171" s="4" t="str">
        <f t="shared" si="153"/>
        <v>123.47529629813319</v>
      </c>
      <c r="V171" s="4">
        <f t="shared" si="138"/>
        <v>123.475296298133</v>
      </c>
      <c r="W171" s="9" t="s">
        <v>16843</v>
      </c>
      <c r="X171" s="4" t="str">
        <f t="shared" si="154"/>
        <v>134.64493660370846</v>
      </c>
      <c r="Y171" s="4">
        <f t="shared" si="140"/>
        <v>134.644936603708</v>
      </c>
      <c r="Z171" s="3" t="s">
        <v>16844</v>
      </c>
      <c r="AA171" s="4" t="str">
        <f t="shared" si="155"/>
        <v>82.55184520871121</v>
      </c>
      <c r="AB171" s="4">
        <f t="shared" si="142"/>
        <v>82.5518452087112</v>
      </c>
      <c r="AC171" s="3" t="s">
        <v>16845</v>
      </c>
      <c r="AD171" s="4" t="str">
        <f t="shared" si="156"/>
        <v>147.31626169651315</v>
      </c>
      <c r="AE171" s="4">
        <f t="shared" si="144"/>
        <v>147.31626169651301</v>
      </c>
      <c r="AF171" s="4">
        <f t="shared" si="145"/>
        <v>124.44794094769955</v>
      </c>
    </row>
    <row r="172" spans="1:32">
      <c r="A172">
        <f t="shared" si="146"/>
        <v>13</v>
      </c>
      <c r="B172" s="3" t="s">
        <v>16846</v>
      </c>
      <c r="C172" s="4" t="str">
        <f t="shared" si="147"/>
        <v>116.35433627563562</v>
      </c>
      <c r="D172" s="4">
        <f t="shared" si="126"/>
        <v>116.35433627563501</v>
      </c>
      <c r="E172" s="3" t="s">
        <v>16847</v>
      </c>
      <c r="F172" s="4" t="str">
        <f t="shared" si="148"/>
        <v>111.12901075758585</v>
      </c>
      <c r="G172" s="4">
        <f t="shared" si="128"/>
        <v>111.12901075758499</v>
      </c>
      <c r="H172" s="3" t="s">
        <v>16848</v>
      </c>
      <c r="I172" s="4" t="str">
        <f t="shared" si="149"/>
        <v>111.74848391282464</v>
      </c>
      <c r="J172" s="4">
        <f t="shared" si="130"/>
        <v>111.748483912824</v>
      </c>
      <c r="K172" s="3" t="s">
        <v>16849</v>
      </c>
      <c r="L172" s="4" t="str">
        <f t="shared" si="150"/>
        <v>125.07630840917474</v>
      </c>
      <c r="M172" s="4">
        <f t="shared" si="132"/>
        <v>125.076308409174</v>
      </c>
      <c r="N172" s="3" t="s">
        <v>16850</v>
      </c>
      <c r="O172" s="4" t="str">
        <f t="shared" si="151"/>
        <v>79.80712333758693</v>
      </c>
      <c r="P172" s="4">
        <f t="shared" si="134"/>
        <v>79.807123337586901</v>
      </c>
      <c r="Q172" s="3" t="s">
        <v>16851</v>
      </c>
      <c r="R172" s="4" t="str">
        <f t="shared" si="152"/>
        <v>128.48239754168267</v>
      </c>
      <c r="S172" s="4">
        <f t="shared" si="136"/>
        <v>128.48239754168199</v>
      </c>
      <c r="T172" s="3" t="s">
        <v>16852</v>
      </c>
      <c r="U172" s="4" t="str">
        <f t="shared" si="153"/>
        <v>123.60945283479985</v>
      </c>
      <c r="V172" s="4">
        <f t="shared" si="138"/>
        <v>123.609452834799</v>
      </c>
      <c r="W172" s="9" t="s">
        <v>16853</v>
      </c>
      <c r="X172" s="4" t="str">
        <f t="shared" si="154"/>
        <v>133.99279865793557</v>
      </c>
      <c r="Y172" s="4">
        <f t="shared" si="140"/>
        <v>133.992798657935</v>
      </c>
      <c r="Z172" s="3" t="s">
        <v>16854</v>
      </c>
      <c r="AA172" s="4" t="str">
        <f t="shared" si="155"/>
        <v>82.13927770902124</v>
      </c>
      <c r="AB172" s="4">
        <f t="shared" si="142"/>
        <v>82.139277709021201</v>
      </c>
      <c r="AC172" s="3" t="s">
        <v>16855</v>
      </c>
      <c r="AD172" s="4" t="str">
        <f t="shared" si="156"/>
        <v>129.09528554043612</v>
      </c>
      <c r="AE172" s="4">
        <f t="shared" si="144"/>
        <v>129.09528554043601</v>
      </c>
      <c r="AF172" s="4">
        <f t="shared" si="145"/>
        <v>114.14344749766778</v>
      </c>
    </row>
    <row r="173" spans="1:32">
      <c r="A173">
        <f t="shared" si="146"/>
        <v>14</v>
      </c>
      <c r="B173" s="3" t="s">
        <v>16856</v>
      </c>
      <c r="C173" s="4" t="str">
        <f t="shared" si="147"/>
        <v>119.92771997766854</v>
      </c>
      <c r="D173" s="4">
        <f t="shared" si="126"/>
        <v>119.927719977668</v>
      </c>
      <c r="E173" s="3" t="s">
        <v>16857</v>
      </c>
      <c r="F173" s="4" t="str">
        <f t="shared" si="148"/>
        <v>104.0996887117491</v>
      </c>
      <c r="G173" s="4">
        <f t="shared" si="128"/>
        <v>104.099688711749</v>
      </c>
      <c r="H173" s="3" t="s">
        <v>16858</v>
      </c>
      <c r="I173" s="4" t="str">
        <f t="shared" si="149"/>
        <v>93.13511728336785</v>
      </c>
      <c r="J173" s="4">
        <f t="shared" si="130"/>
        <v>93.135117283367805</v>
      </c>
      <c r="K173" s="3" t="s">
        <v>16859</v>
      </c>
      <c r="L173" s="4" t="str">
        <f t="shared" si="150"/>
        <v>129.63678062004402</v>
      </c>
      <c r="M173" s="4">
        <f t="shared" si="132"/>
        <v>129.63678062004399</v>
      </c>
      <c r="N173" s="3" t="s">
        <v>16860</v>
      </c>
      <c r="O173" s="4" t="str">
        <f t="shared" si="151"/>
        <v>79.80714765098821</v>
      </c>
      <c r="P173" s="4">
        <f t="shared" si="134"/>
        <v>79.807147650988199</v>
      </c>
      <c r="Q173" s="3" t="s">
        <v>16861</v>
      </c>
      <c r="R173" s="4" t="str">
        <f t="shared" si="152"/>
        <v>153.0517042767679</v>
      </c>
      <c r="S173" s="4">
        <f t="shared" si="136"/>
        <v>153.051704276767</v>
      </c>
      <c r="T173" s="3" t="s">
        <v>16862</v>
      </c>
      <c r="U173" s="4" t="str">
        <f t="shared" si="153"/>
        <v>126.82336994640694</v>
      </c>
      <c r="V173" s="4">
        <f t="shared" si="138"/>
        <v>126.823369946406</v>
      </c>
      <c r="W173" s="9" t="s">
        <v>16863</v>
      </c>
      <c r="X173" s="4" t="str">
        <f t="shared" si="154"/>
        <v>131.19824093316385</v>
      </c>
      <c r="Y173" s="4">
        <f t="shared" si="140"/>
        <v>131.19824093316299</v>
      </c>
      <c r="Z173" s="3" t="s">
        <v>16864</v>
      </c>
      <c r="AA173" s="4" t="str">
        <f t="shared" si="155"/>
        <v>75.85905893437504</v>
      </c>
      <c r="AB173" s="4">
        <f t="shared" si="142"/>
        <v>75.859058934375</v>
      </c>
      <c r="AC173" s="3" t="s">
        <v>16865</v>
      </c>
      <c r="AD173" s="4" t="str">
        <f t="shared" si="156"/>
        <v>143.71814957206388</v>
      </c>
      <c r="AE173" s="4">
        <f t="shared" si="144"/>
        <v>143.718149572063</v>
      </c>
      <c r="AF173" s="4">
        <f t="shared" si="145"/>
        <v>115.72569779065911</v>
      </c>
    </row>
    <row r="174" spans="1:32">
      <c r="A174">
        <f t="shared" si="146"/>
        <v>15</v>
      </c>
      <c r="B174" s="3" t="s">
        <v>16866</v>
      </c>
      <c r="C174" s="4" t="str">
        <f t="shared" si="147"/>
        <v>132.01595343145328</v>
      </c>
      <c r="D174" s="4">
        <f t="shared" si="126"/>
        <v>132.015953431453</v>
      </c>
      <c r="E174" s="3" t="s">
        <v>16867</v>
      </c>
      <c r="F174" s="4" t="str">
        <f t="shared" si="148"/>
        <v>125.90971749963795</v>
      </c>
      <c r="G174" s="4">
        <f t="shared" si="128"/>
        <v>125.909717499637</v>
      </c>
      <c r="H174" s="3" t="s">
        <v>16868</v>
      </c>
      <c r="I174" s="4" t="str">
        <f t="shared" si="149"/>
        <v>97.41217742152176</v>
      </c>
      <c r="J174" s="4">
        <f t="shared" si="130"/>
        <v>97.412177421521704</v>
      </c>
      <c r="K174" s="3" t="s">
        <v>16869</v>
      </c>
      <c r="L174" s="4" t="str">
        <f t="shared" si="150"/>
        <v>129.8191646291691</v>
      </c>
      <c r="M174" s="4">
        <f t="shared" si="132"/>
        <v>129.81916462916899</v>
      </c>
      <c r="N174" s="3" t="s">
        <v>16870</v>
      </c>
      <c r="O174" s="4" t="str">
        <f t="shared" si="151"/>
        <v>129.80845460079783</v>
      </c>
      <c r="P174" s="4">
        <f t="shared" si="134"/>
        <v>129.80845460079701</v>
      </c>
      <c r="Q174" s="3" t="s">
        <v>16871</v>
      </c>
      <c r="R174" s="4" t="str">
        <f t="shared" si="152"/>
        <v>128.6745668178377</v>
      </c>
      <c r="S174" s="4">
        <f t="shared" si="136"/>
        <v>128.67456681783699</v>
      </c>
      <c r="T174" s="3" t="s">
        <v>16872</v>
      </c>
      <c r="U174" s="4" t="str">
        <f t="shared" si="153"/>
        <v>132.23260861072765</v>
      </c>
      <c r="V174" s="4">
        <f t="shared" si="138"/>
        <v>132.232608610727</v>
      </c>
      <c r="W174" s="9" t="s">
        <v>16873</v>
      </c>
      <c r="X174" s="4" t="str">
        <f t="shared" si="154"/>
        <v>134.17956413385932</v>
      </c>
      <c r="Y174" s="4">
        <f t="shared" si="140"/>
        <v>134.179564133859</v>
      </c>
      <c r="Z174" s="3" t="s">
        <v>16874</v>
      </c>
      <c r="AA174" s="4" t="str">
        <f t="shared" si="155"/>
        <v>69.80474180565542</v>
      </c>
      <c r="AB174" s="4">
        <f t="shared" si="142"/>
        <v>69.804741805655397</v>
      </c>
      <c r="AC174" s="3" t="s">
        <v>16875</v>
      </c>
      <c r="AD174" s="4" t="str">
        <f t="shared" si="156"/>
        <v>135.11681375546152</v>
      </c>
      <c r="AE174" s="4">
        <f t="shared" si="144"/>
        <v>135.11681375546101</v>
      </c>
      <c r="AF174" s="4">
        <f t="shared" si="145"/>
        <v>121.4973762706117</v>
      </c>
    </row>
    <row r="175" spans="1:32">
      <c r="A175">
        <f t="shared" si="146"/>
        <v>16</v>
      </c>
      <c r="B175" s="3" t="s">
        <v>16876</v>
      </c>
      <c r="C175" s="4" t="str">
        <f t="shared" si="147"/>
        <v>118.92860815588817</v>
      </c>
      <c r="D175" s="4">
        <f t="shared" si="126"/>
        <v>118.928608155888</v>
      </c>
      <c r="E175" s="3" t="s">
        <v>16877</v>
      </c>
      <c r="F175" s="4" t="str">
        <f t="shared" si="148"/>
        <v>126.65303591998851</v>
      </c>
      <c r="G175" s="4">
        <f t="shared" si="128"/>
        <v>126.653035919988</v>
      </c>
      <c r="H175" s="3" t="s">
        <v>16878</v>
      </c>
      <c r="I175" s="4" t="str">
        <f t="shared" si="149"/>
        <v>113.55844759612948</v>
      </c>
      <c r="J175" s="4">
        <f t="shared" si="130"/>
        <v>113.558447596129</v>
      </c>
      <c r="K175" s="3" t="s">
        <v>16879</v>
      </c>
      <c r="L175" s="4" t="str">
        <f t="shared" si="150"/>
        <v>129.99384581881142</v>
      </c>
      <c r="M175" s="4">
        <f t="shared" si="132"/>
        <v>129.993845818811</v>
      </c>
      <c r="N175" s="3" t="s">
        <v>16880</v>
      </c>
      <c r="O175" s="4" t="str">
        <f t="shared" si="151"/>
        <v>125.38515386635531</v>
      </c>
      <c r="P175" s="4">
        <f t="shared" si="134"/>
        <v>125.385153866355</v>
      </c>
      <c r="Q175" s="3" t="s">
        <v>16881</v>
      </c>
      <c r="R175" s="4" t="str">
        <f t="shared" si="152"/>
        <v>126.88071710180749</v>
      </c>
      <c r="S175" s="4">
        <f t="shared" si="136"/>
        <v>126.88071710180699</v>
      </c>
      <c r="T175" s="3" t="s">
        <v>16882</v>
      </c>
      <c r="U175" s="4" t="str">
        <f t="shared" si="153"/>
        <v>145.81663842493327</v>
      </c>
      <c r="V175" s="4">
        <f t="shared" si="138"/>
        <v>145.81663842493299</v>
      </c>
      <c r="W175" s="9" t="s">
        <v>16883</v>
      </c>
      <c r="X175" s="4" t="str">
        <f t="shared" si="154"/>
        <v>131.60477036066897</v>
      </c>
      <c r="Y175" s="4">
        <f t="shared" si="140"/>
        <v>131.604770360668</v>
      </c>
      <c r="Z175" s="3" t="s">
        <v>16884</v>
      </c>
      <c r="AA175" s="4" t="str">
        <f t="shared" si="155"/>
        <v>68.3801032980006</v>
      </c>
      <c r="AB175" s="4">
        <f t="shared" si="142"/>
        <v>68.380103298000606</v>
      </c>
      <c r="AC175" s="3" t="s">
        <v>16885</v>
      </c>
      <c r="AD175" s="4" t="str">
        <f t="shared" si="156"/>
        <v>127.96741274713563</v>
      </c>
      <c r="AE175" s="4">
        <f t="shared" si="144"/>
        <v>127.967412747135</v>
      </c>
      <c r="AF175" s="4">
        <f t="shared" si="145"/>
        <v>121.51687332897147</v>
      </c>
    </row>
    <row r="176" spans="1:32">
      <c r="A176">
        <f t="shared" si="146"/>
        <v>17</v>
      </c>
      <c r="B176" s="3" t="s">
        <v>16886</v>
      </c>
      <c r="C176" s="4" t="str">
        <f t="shared" si="147"/>
        <v>130.07683960186486</v>
      </c>
      <c r="D176" s="4">
        <f t="shared" si="126"/>
        <v>130.07683960186401</v>
      </c>
      <c r="E176" s="3" t="s">
        <v>16887</v>
      </c>
      <c r="F176" s="4" t="str">
        <f t="shared" si="148"/>
        <v>104.68996162394531</v>
      </c>
      <c r="G176" s="4">
        <f t="shared" si="128"/>
        <v>104.689961623945</v>
      </c>
      <c r="H176" s="3" t="s">
        <v>16888</v>
      </c>
      <c r="I176" s="4" t="str">
        <f t="shared" si="149"/>
        <v>97.45697993741027</v>
      </c>
      <c r="J176" s="4">
        <f t="shared" si="130"/>
        <v>97.456979937410196</v>
      </c>
      <c r="K176" s="3" t="s">
        <v>16889</v>
      </c>
      <c r="L176" s="4" t="str">
        <f t="shared" si="150"/>
        <v>125.28053241815934</v>
      </c>
      <c r="M176" s="4">
        <f t="shared" si="132"/>
        <v>125.280532418159</v>
      </c>
      <c r="N176" s="3" t="s">
        <v>16890</v>
      </c>
      <c r="O176" s="4" t="str">
        <f t="shared" si="151"/>
        <v>79.80718414268483</v>
      </c>
      <c r="P176" s="4">
        <f t="shared" si="134"/>
        <v>79.807184142684804</v>
      </c>
      <c r="Q176" s="3" t="s">
        <v>16891</v>
      </c>
      <c r="R176" s="4" t="str">
        <f t="shared" si="152"/>
        <v>151.84260122551458</v>
      </c>
      <c r="S176" s="4">
        <f t="shared" si="136"/>
        <v>151.84260122551399</v>
      </c>
      <c r="T176" s="3" t="s">
        <v>16892</v>
      </c>
      <c r="U176" s="4" t="str">
        <f t="shared" si="153"/>
        <v>132.53652029396275</v>
      </c>
      <c r="V176" s="4">
        <f t="shared" si="138"/>
        <v>132.53652029396201</v>
      </c>
      <c r="W176" s="9" t="s">
        <v>16893</v>
      </c>
      <c r="X176" s="4" t="str">
        <f t="shared" si="154"/>
        <v>135.2154988074182</v>
      </c>
      <c r="Y176" s="4">
        <f t="shared" si="140"/>
        <v>135.21549880741799</v>
      </c>
      <c r="Z176" s="3" t="s">
        <v>16894</v>
      </c>
      <c r="AA176" s="4" t="str">
        <f t="shared" si="155"/>
        <v>68.53298071876412</v>
      </c>
      <c r="AB176" s="4">
        <f t="shared" si="142"/>
        <v>68.532980718764094</v>
      </c>
      <c r="AC176" s="3" t="s">
        <v>16895</v>
      </c>
      <c r="AD176" s="4" t="str">
        <f t="shared" si="156"/>
        <v>141.77377417541342</v>
      </c>
      <c r="AE176" s="4">
        <f t="shared" si="144"/>
        <v>141.773774175413</v>
      </c>
      <c r="AF176" s="4">
        <f t="shared" si="145"/>
        <v>116.72128729451342</v>
      </c>
    </row>
    <row r="177" spans="1:32">
      <c r="A177">
        <f t="shared" si="146"/>
        <v>18</v>
      </c>
      <c r="B177" s="3" t="s">
        <v>16896</v>
      </c>
      <c r="C177" s="4" t="str">
        <f t="shared" si="147"/>
        <v>126.27084179971152</v>
      </c>
      <c r="D177" s="4">
        <f t="shared" si="126"/>
        <v>126.27084179971099</v>
      </c>
      <c r="E177" s="3" t="s">
        <v>16897</v>
      </c>
      <c r="F177" s="4" t="str">
        <f t="shared" si="148"/>
        <v>125.73443523993546</v>
      </c>
      <c r="G177" s="4">
        <f t="shared" si="128"/>
        <v>125.734435239935</v>
      </c>
      <c r="H177" s="3" t="s">
        <v>16898</v>
      </c>
      <c r="I177" s="4" t="str">
        <f t="shared" si="149"/>
        <v>113.38625466333679</v>
      </c>
      <c r="J177" s="4">
        <f t="shared" si="130"/>
        <v>113.386254663336</v>
      </c>
      <c r="K177" s="3" t="s">
        <v>16899</v>
      </c>
      <c r="L177" s="4" t="str">
        <f t="shared" si="150"/>
        <v>129.6686875016086</v>
      </c>
      <c r="M177" s="4">
        <f t="shared" si="132"/>
        <v>129.66868750160799</v>
      </c>
      <c r="N177" s="3" t="s">
        <v>16900</v>
      </c>
      <c r="O177" s="4" t="str">
        <f t="shared" si="151"/>
        <v>79.8071898533699</v>
      </c>
      <c r="P177" s="4">
        <f t="shared" si="134"/>
        <v>79.807189853369906</v>
      </c>
      <c r="Q177" s="3" t="s">
        <v>16901</v>
      </c>
      <c r="R177" s="4" t="str">
        <f t="shared" si="152"/>
        <v>127.61036259359284</v>
      </c>
      <c r="S177" s="4">
        <f t="shared" si="136"/>
        <v>127.610362593592</v>
      </c>
      <c r="T177" s="3" t="s">
        <v>16902</v>
      </c>
      <c r="U177" s="4" t="str">
        <f t="shared" si="153"/>
        <v>118.12945919143749</v>
      </c>
      <c r="V177" s="4">
        <f t="shared" si="138"/>
        <v>118.12945919143699</v>
      </c>
      <c r="W177" s="9" t="s">
        <v>16903</v>
      </c>
      <c r="X177" s="4" t="str">
        <f t="shared" si="154"/>
        <v>136.19499467830622</v>
      </c>
      <c r="Y177" s="4">
        <f t="shared" si="140"/>
        <v>136.19499467830599</v>
      </c>
      <c r="Z177" s="3" t="s">
        <v>16904</v>
      </c>
      <c r="AA177" s="4" t="str">
        <f t="shared" si="155"/>
        <v>68.31157223618435</v>
      </c>
      <c r="AB177" s="4">
        <f t="shared" si="142"/>
        <v>68.311572236184304</v>
      </c>
      <c r="AC177" s="3" t="s">
        <v>16905</v>
      </c>
      <c r="AD177" s="4" t="str">
        <f t="shared" si="156"/>
        <v>145.91553170630772</v>
      </c>
      <c r="AE177" s="4">
        <f t="shared" si="144"/>
        <v>145.91553170630701</v>
      </c>
      <c r="AF177" s="4">
        <f t="shared" si="145"/>
        <v>117.10293294637863</v>
      </c>
    </row>
    <row r="178" spans="1:32">
      <c r="A178">
        <f t="shared" si="146"/>
        <v>19</v>
      </c>
      <c r="B178" s="3" t="s">
        <v>16906</v>
      </c>
      <c r="C178" s="4" t="str">
        <f t="shared" si="147"/>
        <v>124.83082040478907</v>
      </c>
      <c r="D178" s="4">
        <f t="shared" si="126"/>
        <v>124.83082040478899</v>
      </c>
      <c r="E178" s="3" t="s">
        <v>16907</v>
      </c>
      <c r="F178" s="4" t="str">
        <f t="shared" si="148"/>
        <v>125.54468241453984</v>
      </c>
      <c r="G178" s="4">
        <f t="shared" si="128"/>
        <v>125.544682414539</v>
      </c>
      <c r="H178" s="3" t="s">
        <v>16908</v>
      </c>
      <c r="I178" s="4" t="str">
        <f t="shared" si="149"/>
        <v>114.54651484840076</v>
      </c>
      <c r="J178" s="4">
        <f t="shared" si="130"/>
        <v>114.54651484839999</v>
      </c>
      <c r="K178" s="3" t="s">
        <v>16909</v>
      </c>
      <c r="L178" s="4" t="str">
        <f t="shared" si="150"/>
        <v>124.31741459746793</v>
      </c>
      <c r="M178" s="4">
        <f t="shared" si="132"/>
        <v>124.31741459746701</v>
      </c>
      <c r="N178" s="3" t="s">
        <v>16910</v>
      </c>
      <c r="O178" s="4" t="str">
        <f t="shared" si="151"/>
        <v>90.80924664812306</v>
      </c>
      <c r="P178" s="4">
        <f t="shared" si="134"/>
        <v>90.809246648122993</v>
      </c>
      <c r="Q178" s="3" t="s">
        <v>16911</v>
      </c>
      <c r="R178" s="4" t="str">
        <f t="shared" si="152"/>
        <v>118.092026412649</v>
      </c>
      <c r="S178" s="4">
        <f t="shared" si="136"/>
        <v>118.09202641264901</v>
      </c>
      <c r="T178" s="3" t="s">
        <v>16912</v>
      </c>
      <c r="U178" s="4" t="str">
        <f t="shared" si="153"/>
        <v>126.28890927630114</v>
      </c>
      <c r="V178" s="4">
        <f t="shared" si="138"/>
        <v>126.288909276301</v>
      </c>
      <c r="W178" s="9" t="s">
        <v>16913</v>
      </c>
      <c r="X178" s="4" t="str">
        <f t="shared" si="154"/>
        <v>134.4404303505452</v>
      </c>
      <c r="Y178" s="4">
        <f t="shared" si="140"/>
        <v>134.440430350545</v>
      </c>
      <c r="Z178" s="3" t="s">
        <v>16914</v>
      </c>
      <c r="AA178" s="4" t="str">
        <f t="shared" si="155"/>
        <v>70.39131286181893</v>
      </c>
      <c r="AB178" s="4">
        <f t="shared" si="142"/>
        <v>70.391312861818903</v>
      </c>
      <c r="AC178" s="3" t="s">
        <v>16915</v>
      </c>
      <c r="AD178" s="4" t="str">
        <f t="shared" si="156"/>
        <v>118.2036324038713</v>
      </c>
      <c r="AE178" s="4">
        <f t="shared" si="144"/>
        <v>118.203632403871</v>
      </c>
      <c r="AF178" s="4">
        <f t="shared" si="145"/>
        <v>114.74649902185031</v>
      </c>
    </row>
    <row r="179" spans="1:32">
      <c r="A179">
        <f t="shared" si="146"/>
        <v>20</v>
      </c>
      <c r="B179" s="3" t="s">
        <v>16916</v>
      </c>
      <c r="C179" s="4" t="str">
        <f t="shared" si="147"/>
        <v>101.81127944822794</v>
      </c>
      <c r="D179" s="4">
        <f t="shared" si="126"/>
        <v>101.811279448227</v>
      </c>
      <c r="E179" s="3" t="s">
        <v>16917</v>
      </c>
      <c r="F179" s="4" t="str">
        <f t="shared" si="148"/>
        <v>125.60379760241413</v>
      </c>
      <c r="G179" s="4">
        <f t="shared" si="128"/>
        <v>125.60379760241401</v>
      </c>
      <c r="H179" s="3" t="s">
        <v>16918</v>
      </c>
      <c r="I179" s="4" t="str">
        <f t="shared" si="149"/>
        <v>122.52457031454604</v>
      </c>
      <c r="J179" s="4">
        <f t="shared" si="130"/>
        <v>122.524570314546</v>
      </c>
      <c r="K179" s="3" t="s">
        <v>16919</v>
      </c>
      <c r="L179" s="4" t="str">
        <f t="shared" si="150"/>
        <v>126.45594023891226</v>
      </c>
      <c r="M179" s="4">
        <f t="shared" si="132"/>
        <v>126.45594023891201</v>
      </c>
      <c r="N179" s="3" t="s">
        <v>16920</v>
      </c>
      <c r="O179" s="4" t="str">
        <f t="shared" si="151"/>
        <v>90.79729541863966</v>
      </c>
      <c r="P179" s="4">
        <f t="shared" si="134"/>
        <v>90.797295418639607</v>
      </c>
      <c r="Q179" s="3" t="s">
        <v>16921</v>
      </c>
      <c r="R179" s="4" t="str">
        <f t="shared" si="152"/>
        <v>159.2602716842862</v>
      </c>
      <c r="S179" s="4">
        <f t="shared" si="136"/>
        <v>159.26027168428601</v>
      </c>
      <c r="T179" s="3" t="s">
        <v>16922</v>
      </c>
      <c r="U179" s="4" t="str">
        <f t="shared" si="153"/>
        <v>119.79219011980697</v>
      </c>
      <c r="V179" s="4">
        <f t="shared" si="138"/>
        <v>119.79219011980599</v>
      </c>
      <c r="W179" s="9" t="s">
        <v>16923</v>
      </c>
      <c r="X179" s="4" t="str">
        <f t="shared" si="154"/>
        <v>130.58567651742663</v>
      </c>
      <c r="Y179" s="4">
        <f t="shared" si="140"/>
        <v>130.58567651742601</v>
      </c>
      <c r="Z179" s="3" t="s">
        <v>16924</v>
      </c>
      <c r="AA179" s="4" t="str">
        <f t="shared" si="155"/>
        <v>79.24074046196148</v>
      </c>
      <c r="AB179" s="4">
        <f t="shared" si="142"/>
        <v>79.240740461961394</v>
      </c>
      <c r="AC179" s="3" t="s">
        <v>16925</v>
      </c>
      <c r="AD179" s="4" t="str">
        <f t="shared" si="156"/>
        <v>109.09917571435169</v>
      </c>
      <c r="AE179" s="4">
        <f t="shared" si="144"/>
        <v>109.09917571435101</v>
      </c>
      <c r="AF179" s="4">
        <f t="shared" si="145"/>
        <v>116.51709375205692</v>
      </c>
    </row>
    <row r="180" spans="1:32">
      <c r="A180">
        <f t="shared" si="146"/>
        <v>21</v>
      </c>
      <c r="B180" s="3" t="s">
        <v>16926</v>
      </c>
      <c r="C180" s="4" t="str">
        <f t="shared" si="147"/>
        <v>112.59655517557037</v>
      </c>
      <c r="D180" s="4">
        <f t="shared" si="126"/>
        <v>112.59655517557</v>
      </c>
      <c r="E180" s="3" t="s">
        <v>16927</v>
      </c>
      <c r="F180" s="4" t="str">
        <f t="shared" si="148"/>
        <v>125.83865113012023</v>
      </c>
      <c r="G180" s="4">
        <f t="shared" si="128"/>
        <v>125.83865113012</v>
      </c>
      <c r="H180" s="3" t="s">
        <v>16928</v>
      </c>
      <c r="I180" s="4" t="str">
        <f t="shared" si="149"/>
        <v>112.24278432340088</v>
      </c>
      <c r="J180" s="4">
        <f t="shared" si="130"/>
        <v>112.2427843234</v>
      </c>
      <c r="K180" s="3" t="s">
        <v>16929</v>
      </c>
      <c r="L180" s="4" t="str">
        <f t="shared" si="150"/>
        <v>129.7935325699904</v>
      </c>
      <c r="M180" s="4">
        <f t="shared" si="132"/>
        <v>129.79353256998999</v>
      </c>
      <c r="N180" s="3" t="s">
        <v>16930</v>
      </c>
      <c r="O180" s="4" t="str">
        <f t="shared" si="151"/>
        <v>121.64447498760374</v>
      </c>
      <c r="P180" s="4">
        <f t="shared" si="134"/>
        <v>121.644474987603</v>
      </c>
      <c r="Q180" s="3" t="s">
        <v>16931</v>
      </c>
      <c r="R180" s="4" t="str">
        <f t="shared" si="152"/>
        <v>130.07756280687667</v>
      </c>
      <c r="S180" s="4">
        <f t="shared" si="136"/>
        <v>130.07756280687599</v>
      </c>
      <c r="T180" s="3" t="s">
        <v>16932</v>
      </c>
      <c r="U180" s="4" t="str">
        <f t="shared" si="153"/>
        <v>134.2833486562441</v>
      </c>
      <c r="V180" s="4">
        <f t="shared" si="138"/>
        <v>134.28334865624399</v>
      </c>
      <c r="W180" s="9" t="s">
        <v>16933</v>
      </c>
      <c r="X180" s="4" t="str">
        <f t="shared" si="154"/>
        <v>134.8517842582611</v>
      </c>
      <c r="Y180" s="4">
        <f t="shared" si="140"/>
        <v>134.85178425826101</v>
      </c>
      <c r="Z180" s="3" t="s">
        <v>16934</v>
      </c>
      <c r="AA180" s="4" t="str">
        <f t="shared" si="155"/>
        <v>116.99837484530441</v>
      </c>
      <c r="AB180" s="4">
        <f t="shared" si="142"/>
        <v>116.998374845304</v>
      </c>
      <c r="AC180" s="3" t="s">
        <v>16935</v>
      </c>
      <c r="AD180" s="4" t="str">
        <f t="shared" si="156"/>
        <v>142.11835989762307</v>
      </c>
      <c r="AE180" s="4">
        <f t="shared" si="144"/>
        <v>142.11835989762301</v>
      </c>
      <c r="AF180" s="4">
        <f t="shared" si="145"/>
        <v>126.04454286509909</v>
      </c>
    </row>
    <row r="181" spans="1:32">
      <c r="A181">
        <f t="shared" si="146"/>
        <v>22</v>
      </c>
      <c r="B181" s="3" t="s">
        <v>16936</v>
      </c>
      <c r="C181" s="4" t="str">
        <f t="shared" si="147"/>
        <v>101.59849791199372</v>
      </c>
      <c r="D181" s="4">
        <f t="shared" si="126"/>
        <v>101.59849791199299</v>
      </c>
      <c r="E181" s="3" t="s">
        <v>16937</v>
      </c>
      <c r="F181" s="4" t="str">
        <f t="shared" si="148"/>
        <v>126.37371757461672</v>
      </c>
      <c r="G181" s="4">
        <f t="shared" si="128"/>
        <v>126.37371757461599</v>
      </c>
      <c r="H181" s="3" t="s">
        <v>16938</v>
      </c>
      <c r="I181" s="4" t="str">
        <f t="shared" si="149"/>
        <v>114.5773843632502</v>
      </c>
      <c r="J181" s="4">
        <f t="shared" si="130"/>
        <v>114.57738436325</v>
      </c>
      <c r="K181" s="3" t="s">
        <v>16939</v>
      </c>
      <c r="L181" s="4" t="str">
        <f t="shared" si="150"/>
        <v>139.596089831482</v>
      </c>
      <c r="M181" s="4">
        <f t="shared" si="132"/>
        <v>139.596089831482</v>
      </c>
      <c r="N181" s="3" t="s">
        <v>16940</v>
      </c>
      <c r="O181" s="4" t="str">
        <f t="shared" si="151"/>
        <v>122.44294259205981</v>
      </c>
      <c r="P181" s="4">
        <f t="shared" si="134"/>
        <v>122.442942592059</v>
      </c>
      <c r="Q181" s="3" t="s">
        <v>16941</v>
      </c>
      <c r="R181" s="4" t="str">
        <f t="shared" si="152"/>
        <v>151.24476931990566</v>
      </c>
      <c r="S181" s="4">
        <f t="shared" si="136"/>
        <v>151.244769319905</v>
      </c>
      <c r="T181" s="3" t="s">
        <v>16942</v>
      </c>
      <c r="U181" s="4" t="str">
        <f t="shared" si="153"/>
        <v>134.4453266267893</v>
      </c>
      <c r="V181" s="4">
        <f t="shared" si="138"/>
        <v>134.44532662678901</v>
      </c>
      <c r="W181" s="9" t="s">
        <v>16943</v>
      </c>
      <c r="X181" s="4" t="str">
        <f t="shared" si="154"/>
        <v>150.57968686054707</v>
      </c>
      <c r="Y181" s="4">
        <f t="shared" si="140"/>
        <v>150.57968686054701</v>
      </c>
      <c r="Z181" s="3" t="s">
        <v>16944</v>
      </c>
      <c r="AA181" s="4" t="str">
        <f t="shared" si="155"/>
        <v>122.07717454581999</v>
      </c>
      <c r="AB181" s="4">
        <f t="shared" si="142"/>
        <v>122.07717454581901</v>
      </c>
      <c r="AC181" s="3" t="s">
        <v>16945</v>
      </c>
      <c r="AD181" s="4" t="str">
        <f t="shared" si="156"/>
        <v>141.9300511935169</v>
      </c>
      <c r="AE181" s="4">
        <f t="shared" si="144"/>
        <v>141.93005119351599</v>
      </c>
      <c r="AF181" s="4">
        <f t="shared" si="145"/>
        <v>130.48656408199759</v>
      </c>
    </row>
    <row r="182" spans="1:32">
      <c r="A182">
        <f t="shared" si="146"/>
        <v>23</v>
      </c>
      <c r="B182" s="3" t="s">
        <v>16946</v>
      </c>
      <c r="C182" s="4" t="str">
        <f t="shared" si="147"/>
        <v>102.02632396508356</v>
      </c>
      <c r="D182" s="4">
        <f t="shared" si="126"/>
        <v>102.02632396508299</v>
      </c>
      <c r="E182" s="3" t="s">
        <v>16947</v>
      </c>
      <c r="F182" s="4" t="str">
        <f t="shared" si="148"/>
        <v>125.6068669942874</v>
      </c>
      <c r="G182" s="4">
        <f t="shared" si="128"/>
        <v>125.606866994287</v>
      </c>
      <c r="H182" s="3" t="s">
        <v>16948</v>
      </c>
      <c r="I182" s="4" t="str">
        <f t="shared" si="149"/>
        <v>112.15162943827141</v>
      </c>
      <c r="J182" s="4">
        <f t="shared" si="130"/>
        <v>112.151629438271</v>
      </c>
      <c r="K182" s="3" t="s">
        <v>16949</v>
      </c>
      <c r="L182" s="4" t="str">
        <f t="shared" si="150"/>
        <v>129.8040820689545</v>
      </c>
      <c r="M182" s="4">
        <f t="shared" si="132"/>
        <v>129.80408206895399</v>
      </c>
      <c r="N182" s="3" t="s">
        <v>16950</v>
      </c>
      <c r="O182" s="4" t="str">
        <f t="shared" si="151"/>
        <v>122.68420688476533</v>
      </c>
      <c r="P182" s="4">
        <f t="shared" si="134"/>
        <v>122.684206884765</v>
      </c>
      <c r="Q182" s="3" t="s">
        <v>16951</v>
      </c>
      <c r="R182" s="4" t="str">
        <f t="shared" si="152"/>
        <v>128.25245612085405</v>
      </c>
      <c r="S182" s="4">
        <f t="shared" si="136"/>
        <v>128.25245612085399</v>
      </c>
      <c r="T182" s="3" t="s">
        <v>16952</v>
      </c>
      <c r="U182" s="4" t="str">
        <f t="shared" si="153"/>
        <v>132.20464448799834</v>
      </c>
      <c r="V182" s="4">
        <f t="shared" si="138"/>
        <v>132.204644487998</v>
      </c>
      <c r="W182" s="9" t="s">
        <v>16953</v>
      </c>
      <c r="X182" s="4" t="str">
        <f t="shared" si="154"/>
        <v>132.24341643984803</v>
      </c>
      <c r="Y182" s="4">
        <f t="shared" si="140"/>
        <v>132.243416439848</v>
      </c>
      <c r="Z182" s="3" t="s">
        <v>16954</v>
      </c>
      <c r="AA182" s="4" t="str">
        <f t="shared" si="155"/>
        <v>114.17098483617787</v>
      </c>
      <c r="AB182" s="4">
        <f t="shared" si="142"/>
        <v>114.170984836177</v>
      </c>
      <c r="AC182" s="3" t="s">
        <v>16955</v>
      </c>
      <c r="AD182" s="4" t="str">
        <f t="shared" si="156"/>
        <v>135.41223149917167</v>
      </c>
      <c r="AE182" s="4">
        <f t="shared" si="144"/>
        <v>135.41223149917101</v>
      </c>
      <c r="AF182" s="4">
        <f t="shared" si="145"/>
        <v>123.45568427354078</v>
      </c>
    </row>
    <row r="183" spans="1:32">
      <c r="A183">
        <f t="shared" si="146"/>
        <v>24</v>
      </c>
      <c r="B183" s="3" t="s">
        <v>16956</v>
      </c>
      <c r="C183" s="4" t="str">
        <f t="shared" si="147"/>
        <v>120.2349991971231</v>
      </c>
      <c r="D183" s="4">
        <f t="shared" si="126"/>
        <v>120.234999197123</v>
      </c>
      <c r="E183" s="3" t="s">
        <v>16957</v>
      </c>
      <c r="F183" s="4" t="str">
        <f t="shared" si="148"/>
        <v>125.08998164465802</v>
      </c>
      <c r="G183" s="4">
        <f t="shared" si="128"/>
        <v>125.089981644658</v>
      </c>
      <c r="H183" s="3" t="s">
        <v>16958</v>
      </c>
      <c r="I183" s="4" t="str">
        <f t="shared" si="149"/>
        <v>139.9285665712922</v>
      </c>
      <c r="J183" s="4">
        <f t="shared" si="130"/>
        <v>139.92856657129201</v>
      </c>
      <c r="K183" s="3" t="s">
        <v>16959</v>
      </c>
      <c r="L183" s="4" t="str">
        <f t="shared" si="150"/>
        <v>138.63499111773854</v>
      </c>
      <c r="M183" s="4">
        <f t="shared" si="132"/>
        <v>138.634991117738</v>
      </c>
      <c r="N183" s="3" t="s">
        <v>16960</v>
      </c>
      <c r="O183" s="4" t="str">
        <f t="shared" si="151"/>
        <v>123.70897330246419</v>
      </c>
      <c r="P183" s="4">
        <f t="shared" si="134"/>
        <v>123.708973302464</v>
      </c>
      <c r="Q183" s="3" t="s">
        <v>16961</v>
      </c>
      <c r="R183" s="4" t="str">
        <f t="shared" si="152"/>
        <v>158.2383482267204</v>
      </c>
      <c r="S183" s="4">
        <f t="shared" si="136"/>
        <v>158.23834822672001</v>
      </c>
      <c r="T183" s="3" t="s">
        <v>16962</v>
      </c>
      <c r="U183" s="4" t="str">
        <f t="shared" si="153"/>
        <v>119.32554815139827</v>
      </c>
      <c r="V183" s="4">
        <f t="shared" si="138"/>
        <v>119.325548151398</v>
      </c>
      <c r="W183" s="9" t="s">
        <v>16963</v>
      </c>
      <c r="X183" s="4" t="str">
        <f t="shared" si="154"/>
        <v>132.82191072495388</v>
      </c>
      <c r="Y183" s="4">
        <f t="shared" si="140"/>
        <v>132.821910724953</v>
      </c>
      <c r="Z183" s="3" t="s">
        <v>16964</v>
      </c>
      <c r="AA183" s="4" t="str">
        <f t="shared" si="155"/>
        <v>114.1657939503398</v>
      </c>
      <c r="AB183" s="4">
        <f t="shared" si="142"/>
        <v>114.16579395033899</v>
      </c>
      <c r="AC183" s="3" t="s">
        <v>16965</v>
      </c>
      <c r="AD183" s="4" t="str">
        <f t="shared" si="156"/>
        <v>98.19744890495288</v>
      </c>
      <c r="AE183" s="4">
        <f t="shared" si="144"/>
        <v>98.197448904952793</v>
      </c>
      <c r="AF183" s="4">
        <f t="shared" si="145"/>
        <v>127.03465617916379</v>
      </c>
    </row>
    <row r="184" spans="1:32">
      <c r="A184">
        <f t="shared" si="146"/>
        <v>25</v>
      </c>
      <c r="B184" s="3" t="s">
        <v>16966</v>
      </c>
      <c r="C184" s="4" t="str">
        <f t="shared" si="147"/>
        <v>125.03654834036217</v>
      </c>
      <c r="D184" s="4">
        <f t="shared" si="126"/>
        <v>125.036548340362</v>
      </c>
      <c r="E184" s="3" t="s">
        <v>16967</v>
      </c>
      <c r="F184" s="4" t="str">
        <f t="shared" si="148"/>
        <v>125.94339487714835</v>
      </c>
      <c r="G184" s="4">
        <f t="shared" si="128"/>
        <v>125.94339487714799</v>
      </c>
      <c r="H184" s="3" t="s">
        <v>16968</v>
      </c>
      <c r="I184" s="4" t="str">
        <f t="shared" si="149"/>
        <v>124.04547907060234</v>
      </c>
      <c r="J184" s="4">
        <f t="shared" si="130"/>
        <v>124.045479070602</v>
      </c>
      <c r="K184" s="3" t="s">
        <v>16969</v>
      </c>
      <c r="L184" s="4" t="str">
        <f t="shared" si="150"/>
        <v>123.95382987204447</v>
      </c>
      <c r="M184" s="4">
        <f t="shared" si="132"/>
        <v>123.953829872044</v>
      </c>
      <c r="N184" s="3" t="s">
        <v>16970</v>
      </c>
      <c r="O184" s="4" t="str">
        <f t="shared" si="151"/>
        <v>129.60105403694334</v>
      </c>
      <c r="P184" s="4">
        <f t="shared" si="134"/>
        <v>129.601054036943</v>
      </c>
      <c r="Q184" s="3" t="s">
        <v>16971</v>
      </c>
      <c r="R184" s="4" t="str">
        <f t="shared" si="152"/>
        <v>128.5038535861692</v>
      </c>
      <c r="S184" s="4">
        <f t="shared" si="136"/>
        <v>128.50385358616899</v>
      </c>
      <c r="T184" s="3" t="s">
        <v>16972</v>
      </c>
      <c r="U184" s="4" t="str">
        <f t="shared" si="153"/>
        <v>132.12181816731126</v>
      </c>
      <c r="V184" s="4">
        <f t="shared" si="138"/>
        <v>132.12181816731101</v>
      </c>
      <c r="W184" s="9" t="s">
        <v>16973</v>
      </c>
      <c r="X184" s="4" t="str">
        <f t="shared" si="154"/>
        <v>135.25221321851743</v>
      </c>
      <c r="Y184" s="4">
        <f t="shared" si="140"/>
        <v>135.252213218517</v>
      </c>
      <c r="Z184" s="3" t="s">
        <v>16974</v>
      </c>
      <c r="AA184" s="4" t="str">
        <f t="shared" si="155"/>
        <v>89.80450166198578</v>
      </c>
      <c r="AB184" s="4">
        <f t="shared" si="142"/>
        <v>89.804501661985697</v>
      </c>
      <c r="AC184" s="3" t="s">
        <v>16975</v>
      </c>
      <c r="AD184" s="4" t="str">
        <f t="shared" si="156"/>
        <v>126.48079684519826</v>
      </c>
      <c r="AE184" s="4">
        <f t="shared" si="144"/>
        <v>126.480796845198</v>
      </c>
      <c r="AF184" s="4">
        <f t="shared" si="145"/>
        <v>124.07434896762797</v>
      </c>
    </row>
    <row r="185" spans="1:32">
      <c r="A185">
        <f t="shared" si="146"/>
        <v>26</v>
      </c>
      <c r="B185" s="3" t="s">
        <v>16976</v>
      </c>
      <c r="C185" s="4" t="str">
        <f t="shared" si="147"/>
        <v>125.33491619312069</v>
      </c>
      <c r="D185" s="4">
        <f t="shared" si="126"/>
        <v>125.33491619311999</v>
      </c>
      <c r="E185" s="3" t="s">
        <v>16977</v>
      </c>
      <c r="F185" s="4" t="str">
        <f t="shared" si="148"/>
        <v>125.19938867196517</v>
      </c>
      <c r="G185" s="4">
        <f t="shared" si="128"/>
        <v>125.199388671965</v>
      </c>
      <c r="H185" s="3" t="s">
        <v>16978</v>
      </c>
      <c r="I185" s="4" t="str">
        <f t="shared" si="149"/>
        <v>113.72899084188383</v>
      </c>
      <c r="J185" s="4">
        <f t="shared" si="130"/>
        <v>113.728990841883</v>
      </c>
      <c r="K185" s="3" t="s">
        <v>16979</v>
      </c>
      <c r="L185" s="4" t="str">
        <f t="shared" si="150"/>
        <v>124.59503335247219</v>
      </c>
      <c r="M185" s="4">
        <f t="shared" si="132"/>
        <v>124.595033352472</v>
      </c>
      <c r="N185" s="3" t="s">
        <v>16980</v>
      </c>
      <c r="O185" s="4" t="str">
        <f t="shared" si="151"/>
        <v>128.87403934779832</v>
      </c>
      <c r="P185" s="4">
        <f t="shared" si="134"/>
        <v>128.874039347798</v>
      </c>
      <c r="Q185" s="3" t="s">
        <v>16981</v>
      </c>
      <c r="R185" s="4" t="str">
        <f t="shared" si="152"/>
        <v>130.66336537538723</v>
      </c>
      <c r="S185" s="4">
        <f t="shared" si="136"/>
        <v>130.663365375387</v>
      </c>
      <c r="T185" s="3" t="s">
        <v>16982</v>
      </c>
      <c r="U185" s="4" t="str">
        <f t="shared" si="153"/>
        <v>134.76607136211217</v>
      </c>
      <c r="V185" s="4">
        <f t="shared" si="138"/>
        <v>134.766071362112</v>
      </c>
      <c r="W185" s="9" t="s">
        <v>16983</v>
      </c>
      <c r="X185" s="4" t="str">
        <f t="shared" si="154"/>
        <v>134.7321588842443</v>
      </c>
      <c r="Y185" s="4">
        <f t="shared" si="140"/>
        <v>134.732158884244</v>
      </c>
      <c r="Z185" s="3" t="s">
        <v>16984</v>
      </c>
      <c r="AA185" s="4" t="str">
        <f t="shared" si="155"/>
        <v>89.77276268010816</v>
      </c>
      <c r="AB185" s="4">
        <f t="shared" si="142"/>
        <v>89.772762680108102</v>
      </c>
      <c r="AC185" s="3" t="s">
        <v>16985</v>
      </c>
      <c r="AD185" s="4" t="str">
        <f t="shared" si="156"/>
        <v>126.64998025508774</v>
      </c>
      <c r="AE185" s="4">
        <f t="shared" si="144"/>
        <v>126.649980255087</v>
      </c>
      <c r="AF185" s="4">
        <f t="shared" si="145"/>
        <v>123.43167069641761</v>
      </c>
    </row>
    <row r="186" spans="1:32">
      <c r="A186">
        <f t="shared" si="146"/>
        <v>27</v>
      </c>
      <c r="B186" s="3" t="s">
        <v>16986</v>
      </c>
      <c r="C186" s="4" t="str">
        <f t="shared" si="147"/>
        <v>101.93138911109787</v>
      </c>
      <c r="D186" s="4">
        <f t="shared" si="126"/>
        <v>101.931389111097</v>
      </c>
      <c r="E186" s="3" t="s">
        <v>16987</v>
      </c>
      <c r="F186" s="4" t="str">
        <f t="shared" si="148"/>
        <v>126.25019870452206</v>
      </c>
      <c r="G186" s="4">
        <f t="shared" si="128"/>
        <v>126.25019870452201</v>
      </c>
      <c r="H186" s="3" t="s">
        <v>16988</v>
      </c>
      <c r="I186" s="4" t="str">
        <f t="shared" si="149"/>
        <v>114.47122416715118</v>
      </c>
      <c r="J186" s="4">
        <f t="shared" si="130"/>
        <v>114.47122416715099</v>
      </c>
      <c r="K186" s="3" t="s">
        <v>16989</v>
      </c>
      <c r="L186" s="4" t="str">
        <f t="shared" si="150"/>
        <v>129.88159760668316</v>
      </c>
      <c r="M186" s="4">
        <f t="shared" si="132"/>
        <v>129.88159760668299</v>
      </c>
      <c r="N186" s="3" t="s">
        <v>16990</v>
      </c>
      <c r="O186" s="4" t="str">
        <f t="shared" si="151"/>
        <v>123.22178525166696</v>
      </c>
      <c r="P186" s="4">
        <f t="shared" si="134"/>
        <v>123.22178525166601</v>
      </c>
      <c r="Q186" s="3" t="s">
        <v>16991</v>
      </c>
      <c r="R186" s="4" t="str">
        <f t="shared" si="152"/>
        <v>157.80633536661458</v>
      </c>
      <c r="S186" s="4">
        <f t="shared" si="136"/>
        <v>157.80633536661401</v>
      </c>
      <c r="T186" s="3" t="s">
        <v>16992</v>
      </c>
      <c r="U186" s="4" t="str">
        <f t="shared" si="153"/>
        <v>108.30381171212235</v>
      </c>
      <c r="V186" s="4">
        <f t="shared" si="138"/>
        <v>108.303811712122</v>
      </c>
      <c r="W186" s="9" t="s">
        <v>16993</v>
      </c>
      <c r="X186" s="4" t="str">
        <f t="shared" si="154"/>
        <v>135.37427019399416</v>
      </c>
      <c r="Y186" s="4">
        <f t="shared" si="140"/>
        <v>135.37427019399399</v>
      </c>
      <c r="Z186" s="3" t="s">
        <v>16994</v>
      </c>
      <c r="AA186" s="4" t="str">
        <f t="shared" si="155"/>
        <v>122.48462664396894</v>
      </c>
      <c r="AB186" s="4">
        <f t="shared" si="142"/>
        <v>122.484626643968</v>
      </c>
      <c r="AC186" s="3" t="s">
        <v>16995</v>
      </c>
      <c r="AD186" s="4" t="str">
        <f t="shared" si="156"/>
        <v>127.46588681787436</v>
      </c>
      <c r="AE186" s="4">
        <f t="shared" si="144"/>
        <v>127.46588681787399</v>
      </c>
      <c r="AF186" s="4">
        <f t="shared" si="145"/>
        <v>124.71911255756909</v>
      </c>
    </row>
    <row r="187" spans="1:32">
      <c r="A187">
        <f t="shared" si="146"/>
        <v>28</v>
      </c>
      <c r="B187" s="3" t="s">
        <v>16996</v>
      </c>
      <c r="C187" s="4" t="str">
        <f t="shared" si="147"/>
        <v>103.67516172917293</v>
      </c>
      <c r="D187" s="4">
        <f t="shared" si="126"/>
        <v>103.675161729172</v>
      </c>
      <c r="E187" s="3" t="s">
        <v>16997</v>
      </c>
      <c r="F187" s="4" t="str">
        <f t="shared" si="148"/>
        <v>126.57835300745202</v>
      </c>
      <c r="G187" s="4">
        <f t="shared" si="128"/>
        <v>126.57835300745199</v>
      </c>
      <c r="H187" s="3" t="s">
        <v>16998</v>
      </c>
      <c r="I187" s="4" t="str">
        <f t="shared" si="149"/>
        <v>96.05320802528455</v>
      </c>
      <c r="J187" s="4">
        <f t="shared" si="130"/>
        <v>96.053208025284505</v>
      </c>
      <c r="K187" s="3" t="s">
        <v>16999</v>
      </c>
      <c r="L187" s="4" t="str">
        <f t="shared" si="150"/>
        <v>101.90055704045596</v>
      </c>
      <c r="M187" s="4">
        <f t="shared" si="132"/>
        <v>101.900557040455</v>
      </c>
      <c r="N187" s="3" t="s">
        <v>17000</v>
      </c>
      <c r="O187" s="4" t="str">
        <f t="shared" si="151"/>
        <v>123.23350612200518</v>
      </c>
      <c r="P187" s="4">
        <f t="shared" si="134"/>
        <v>123.233506122005</v>
      </c>
      <c r="Q187" s="3" t="s">
        <v>17001</v>
      </c>
      <c r="R187" s="4" t="str">
        <f t="shared" si="152"/>
        <v>126.84532144277973</v>
      </c>
      <c r="S187" s="4">
        <f t="shared" si="136"/>
        <v>126.845321442779</v>
      </c>
      <c r="T187" s="3" t="s">
        <v>17002</v>
      </c>
      <c r="U187" s="4" t="str">
        <f t="shared" si="153"/>
        <v>109.60887605326901</v>
      </c>
      <c r="V187" s="4">
        <f t="shared" si="138"/>
        <v>109.608876053269</v>
      </c>
      <c r="W187" s="9" t="s">
        <v>17003</v>
      </c>
      <c r="X187" s="4" t="str">
        <f t="shared" si="154"/>
        <v>134.48050080700688</v>
      </c>
      <c r="Y187" s="4">
        <f t="shared" si="140"/>
        <v>134.480500807006</v>
      </c>
      <c r="Z187" s="3" t="s">
        <v>17004</v>
      </c>
      <c r="AA187" s="4" t="str">
        <f t="shared" si="155"/>
        <v>122.61811960422918</v>
      </c>
      <c r="AB187" s="4">
        <f t="shared" si="142"/>
        <v>122.61811960422899</v>
      </c>
      <c r="AC187" s="3" t="s">
        <v>17005</v>
      </c>
      <c r="AD187" s="4" t="str">
        <f t="shared" si="156"/>
        <v>116.99578087412007</v>
      </c>
      <c r="AE187" s="4">
        <f t="shared" si="144"/>
        <v>116.99578087412</v>
      </c>
      <c r="AF187" s="4">
        <f t="shared" si="145"/>
        <v>116.19893847057718</v>
      </c>
    </row>
    <row r="188" spans="1:32">
      <c r="A188">
        <f t="shared" si="146"/>
        <v>29</v>
      </c>
      <c r="B188" s="3" t="s">
        <v>17006</v>
      </c>
      <c r="C188" s="4" t="str">
        <f t="shared" si="147"/>
        <v>101.31922930804906</v>
      </c>
      <c r="D188" s="4">
        <f t="shared" si="126"/>
        <v>101.319229308049</v>
      </c>
      <c r="E188" s="3" t="s">
        <v>17007</v>
      </c>
      <c r="F188" s="4" t="str">
        <f t="shared" si="148"/>
        <v>125.39019772095756</v>
      </c>
      <c r="G188" s="4">
        <f t="shared" si="128"/>
        <v>125.390197720957</v>
      </c>
      <c r="H188" s="3" t="s">
        <v>17008</v>
      </c>
      <c r="I188" s="4" t="str">
        <f t="shared" si="149"/>
        <v>114.29417669644165</v>
      </c>
      <c r="J188" s="4">
        <f t="shared" si="130"/>
        <v>114.294176696441</v>
      </c>
      <c r="K188" s="3" t="s">
        <v>17009</v>
      </c>
      <c r="L188" s="4" t="str">
        <f t="shared" si="150"/>
        <v>129.78905880692332</v>
      </c>
      <c r="M188" s="4">
        <f t="shared" si="132"/>
        <v>129.78905880692301</v>
      </c>
      <c r="N188" s="3" t="s">
        <v>17010</v>
      </c>
      <c r="O188" s="4" t="str">
        <f t="shared" si="151"/>
        <v>129.66079176192056</v>
      </c>
      <c r="P188" s="4">
        <f t="shared" si="134"/>
        <v>129.66079176192</v>
      </c>
      <c r="Q188" s="3" t="s">
        <v>17011</v>
      </c>
      <c r="R188" s="4" t="str">
        <f t="shared" si="152"/>
        <v>157.33694214165277</v>
      </c>
      <c r="S188" s="4">
        <f t="shared" si="136"/>
        <v>157.336942141652</v>
      </c>
      <c r="T188" s="3" t="s">
        <v>17012</v>
      </c>
      <c r="U188" s="4" t="str">
        <f t="shared" si="153"/>
        <v>122.26943536826177</v>
      </c>
      <c r="V188" s="4">
        <f t="shared" si="138"/>
        <v>122.269435368261</v>
      </c>
      <c r="W188" s="9" t="s">
        <v>17013</v>
      </c>
      <c r="X188" s="4" t="str">
        <f t="shared" si="154"/>
        <v>133.38339234592394</v>
      </c>
      <c r="Y188" s="4">
        <f t="shared" si="140"/>
        <v>133.383392345923</v>
      </c>
      <c r="Z188" s="3" t="s">
        <v>17014</v>
      </c>
      <c r="AA188" s="4" t="str">
        <f t="shared" si="155"/>
        <v>122.98628555538451</v>
      </c>
      <c r="AB188" s="4">
        <f t="shared" si="142"/>
        <v>122.986285555384</v>
      </c>
      <c r="AC188" s="3" t="s">
        <v>17015</v>
      </c>
      <c r="AD188" s="4" t="str">
        <f t="shared" si="156"/>
        <v>144.44769414816875</v>
      </c>
      <c r="AE188" s="4">
        <f t="shared" si="144"/>
        <v>144.44769414816801</v>
      </c>
      <c r="AF188" s="4">
        <f t="shared" si="145"/>
        <v>128.08772038536782</v>
      </c>
    </row>
    <row r="189" spans="1:32">
      <c r="A189">
        <f t="shared" si="146"/>
        <v>30</v>
      </c>
      <c r="B189" s="3" t="s">
        <v>17016</v>
      </c>
      <c r="C189" s="4" t="str">
        <f t="shared" si="147"/>
        <v>100.80347162796933</v>
      </c>
      <c r="D189" s="4">
        <f t="shared" si="126"/>
        <v>100.803471627969</v>
      </c>
      <c r="E189" s="3" t="s">
        <v>17017</v>
      </c>
      <c r="F189" s="4" t="str">
        <f t="shared" si="148"/>
        <v>125.89564798567672</v>
      </c>
      <c r="G189" s="4">
        <f t="shared" si="128"/>
        <v>125.89564798567601</v>
      </c>
      <c r="H189" s="3" t="s">
        <v>17018</v>
      </c>
      <c r="I189" s="4" t="str">
        <f t="shared" si="149"/>
        <v>95.46579461217638</v>
      </c>
      <c r="J189" s="4">
        <f t="shared" si="130"/>
        <v>95.465794612176296</v>
      </c>
      <c r="K189" s="3" t="s">
        <v>17019</v>
      </c>
      <c r="L189" s="4" t="str">
        <f t="shared" si="150"/>
        <v>129.85860610283112</v>
      </c>
      <c r="M189" s="4">
        <f t="shared" si="132"/>
        <v>129.858606102831</v>
      </c>
      <c r="N189" s="3" t="s">
        <v>17020</v>
      </c>
      <c r="O189" s="4" t="str">
        <f t="shared" si="151"/>
        <v>123.22537496927892</v>
      </c>
      <c r="P189" s="4">
        <f t="shared" si="134"/>
        <v>123.22537496927799</v>
      </c>
      <c r="Q189" s="3" t="s">
        <v>17021</v>
      </c>
      <c r="R189" s="4" t="str">
        <f t="shared" si="152"/>
        <v>146.4069400228328</v>
      </c>
      <c r="S189" s="4">
        <f t="shared" si="136"/>
        <v>146.406940022832</v>
      </c>
      <c r="T189" s="3" t="s">
        <v>17022</v>
      </c>
      <c r="U189" s="4" t="str">
        <f t="shared" si="153"/>
        <v>133.9748085818665</v>
      </c>
      <c r="V189" s="4">
        <f t="shared" si="138"/>
        <v>133.974808581866</v>
      </c>
      <c r="W189" s="9" t="s">
        <v>17023</v>
      </c>
      <c r="X189" s="4" t="str">
        <f t="shared" si="154"/>
        <v>132.39167522753272</v>
      </c>
      <c r="Y189" s="4">
        <f t="shared" si="140"/>
        <v>132.39167522753201</v>
      </c>
      <c r="Z189" s="3" t="s">
        <v>17024</v>
      </c>
      <c r="AA189" s="4" t="str">
        <f t="shared" si="155"/>
        <v>122.31873518424699</v>
      </c>
      <c r="AB189" s="4">
        <f t="shared" si="142"/>
        <v>122.31873518424599</v>
      </c>
      <c r="AC189" s="3" t="s">
        <v>17025</v>
      </c>
      <c r="AD189" s="4" t="str">
        <f t="shared" si="156"/>
        <v>101.62803962778388</v>
      </c>
      <c r="AE189" s="4">
        <f t="shared" si="144"/>
        <v>101.628039627783</v>
      </c>
      <c r="AF189" s="4">
        <f t="shared" si="145"/>
        <v>121.19690939421893</v>
      </c>
    </row>
    <row r="190" spans="1:32">
      <c r="A190">
        <f t="shared" si="146"/>
        <v>31</v>
      </c>
      <c r="B190" s="3" t="s">
        <v>17026</v>
      </c>
      <c r="C190" s="4" t="str">
        <f t="shared" si="147"/>
        <v>126.10317126379866</v>
      </c>
      <c r="D190" s="4">
        <f t="shared" si="126"/>
        <v>126.103171263798</v>
      </c>
      <c r="E190" s="3" t="s">
        <v>17027</v>
      </c>
      <c r="F190" s="4" t="str">
        <f t="shared" si="148"/>
        <v>125.81885128868734</v>
      </c>
      <c r="G190" s="4">
        <f t="shared" si="128"/>
        <v>125.818851288687</v>
      </c>
      <c r="H190" s="3" t="s">
        <v>17028</v>
      </c>
      <c r="I190" s="4" t="str">
        <f t="shared" si="149"/>
        <v>114.81464414523758</v>
      </c>
      <c r="J190" s="4">
        <f t="shared" si="130"/>
        <v>114.814644145237</v>
      </c>
      <c r="K190" s="3" t="s">
        <v>17029</v>
      </c>
      <c r="L190" s="4" t="str">
        <f t="shared" si="150"/>
        <v>124.23600146802463</v>
      </c>
      <c r="M190" s="4">
        <f t="shared" si="132"/>
        <v>124.236001468024</v>
      </c>
      <c r="N190" s="3" t="s">
        <v>17030</v>
      </c>
      <c r="O190" s="4" t="str">
        <f t="shared" si="151"/>
        <v>130.47242638049124</v>
      </c>
      <c r="P190" s="4">
        <f t="shared" si="134"/>
        <v>130.47242638049099</v>
      </c>
      <c r="Q190" s="3" t="s">
        <v>17031</v>
      </c>
      <c r="R190" s="4" t="str">
        <f t="shared" si="152"/>
        <v>135.25337803227234</v>
      </c>
      <c r="S190" s="4">
        <f t="shared" si="136"/>
        <v>135.253378032272</v>
      </c>
      <c r="T190" s="3" t="s">
        <v>17032</v>
      </c>
      <c r="U190" s="4" t="str">
        <f t="shared" si="153"/>
        <v>134.54593713810235</v>
      </c>
      <c r="V190" s="4">
        <f t="shared" si="138"/>
        <v>134.545937138102</v>
      </c>
      <c r="W190" s="9" t="s">
        <v>17033</v>
      </c>
      <c r="X190" s="4" t="str">
        <f t="shared" si="154"/>
        <v>135.2081936798663</v>
      </c>
      <c r="Y190" s="4">
        <f t="shared" si="140"/>
        <v>135.20819367986601</v>
      </c>
      <c r="Z190" s="3" t="s">
        <v>17034</v>
      </c>
      <c r="AA190" s="4" t="str">
        <f t="shared" si="155"/>
        <v>122.8789159472942</v>
      </c>
      <c r="AB190" s="4">
        <f t="shared" si="142"/>
        <v>122.878915947294</v>
      </c>
      <c r="AC190" s="3" t="s">
        <v>17035</v>
      </c>
      <c r="AD190" s="4" t="str">
        <f t="shared" si="156"/>
        <v>89.50269277453219</v>
      </c>
      <c r="AE190" s="4">
        <f t="shared" si="144"/>
        <v>89.502692774532093</v>
      </c>
      <c r="AF190" s="4">
        <f t="shared" si="145"/>
        <v>123.8834212118303</v>
      </c>
    </row>
    <row r="191" spans="1:32">
      <c r="A191">
        <f t="shared" si="146"/>
        <v>32</v>
      </c>
      <c r="B191" s="3" t="s">
        <v>17036</v>
      </c>
      <c r="C191" s="4" t="str">
        <f t="shared" si="147"/>
        <v>125.18597690864583</v>
      </c>
      <c r="D191" s="4">
        <f t="shared" si="126"/>
        <v>125.185976908645</v>
      </c>
      <c r="E191" s="3" t="s">
        <v>17037</v>
      </c>
      <c r="F191" s="4" t="str">
        <f t="shared" si="148"/>
        <v>127.23613549540099</v>
      </c>
      <c r="G191" s="4">
        <f t="shared" si="128"/>
        <v>127.23613549540001</v>
      </c>
      <c r="H191" s="3" t="s">
        <v>17038</v>
      </c>
      <c r="I191" s="4" t="str">
        <f t="shared" si="149"/>
        <v>95.07570066155806</v>
      </c>
      <c r="J191" s="4">
        <f t="shared" si="130"/>
        <v>95.075700661558002</v>
      </c>
      <c r="K191" s="3" t="s">
        <v>17039</v>
      </c>
      <c r="L191" s="4" t="str">
        <f t="shared" si="150"/>
        <v>139.25734387862403</v>
      </c>
      <c r="M191" s="4">
        <f t="shared" si="132"/>
        <v>139.257343878624</v>
      </c>
      <c r="N191" s="3" t="s">
        <v>17040</v>
      </c>
      <c r="O191" s="4" t="str">
        <f t="shared" si="151"/>
        <v>123.01139225103911</v>
      </c>
      <c r="P191" s="4">
        <f t="shared" si="134"/>
        <v>123.011392251039</v>
      </c>
      <c r="Q191" s="3" t="s">
        <v>17041</v>
      </c>
      <c r="R191" s="4" t="str">
        <f t="shared" si="152"/>
        <v>157.16032241922522</v>
      </c>
      <c r="S191" s="4">
        <f t="shared" si="136"/>
        <v>157.160322419225</v>
      </c>
      <c r="T191" s="3" t="s">
        <v>17042</v>
      </c>
      <c r="U191" s="4" t="str">
        <f t="shared" si="153"/>
        <v>148.32476371163978</v>
      </c>
      <c r="V191" s="4">
        <f t="shared" si="138"/>
        <v>148.32476371163901</v>
      </c>
      <c r="W191" s="9" t="s">
        <v>17043</v>
      </c>
      <c r="X191" s="4" t="str">
        <f t="shared" si="154"/>
        <v>135.4144578950804</v>
      </c>
      <c r="Y191" s="4">
        <f t="shared" si="140"/>
        <v>135.41445789508001</v>
      </c>
      <c r="Z191" s="3" t="s">
        <v>17044</v>
      </c>
      <c r="AA191" s="4" t="str">
        <f t="shared" si="155"/>
        <v>124.28807854743225</v>
      </c>
      <c r="AB191" s="4">
        <f t="shared" si="142"/>
        <v>124.28807854743199</v>
      </c>
      <c r="AC191" s="3" t="s">
        <v>17045</v>
      </c>
      <c r="AD191" s="4" t="str">
        <f t="shared" si="156"/>
        <v>84.05403484825815</v>
      </c>
      <c r="AE191" s="4">
        <f t="shared" si="144"/>
        <v>84.054034848258098</v>
      </c>
      <c r="AF191" s="4">
        <f t="shared" si="145"/>
        <v>125.90082066169001</v>
      </c>
    </row>
    <row r="192" spans="1:32">
      <c r="A192">
        <f t="shared" si="146"/>
        <v>33</v>
      </c>
      <c r="B192" s="3" t="s">
        <v>17046</v>
      </c>
      <c r="C192" s="4" t="str">
        <f t="shared" si="147"/>
        <v>138.2784174850461</v>
      </c>
      <c r="D192" s="4">
        <f t="shared" ref="D192:D223" si="157">C192+0</f>
        <v>138.27841748504599</v>
      </c>
      <c r="E192" s="3" t="s">
        <v>17047</v>
      </c>
      <c r="F192" s="4" t="str">
        <f t="shared" si="148"/>
        <v>125.12786286723309</v>
      </c>
      <c r="G192" s="4">
        <f t="shared" ref="G192:G223" si="158">F192+0</f>
        <v>125.12786286723301</v>
      </c>
      <c r="H192" s="3" t="s">
        <v>17048</v>
      </c>
      <c r="I192" s="4" t="str">
        <f t="shared" si="149"/>
        <v>94.45116736374496</v>
      </c>
      <c r="J192" s="4">
        <f t="shared" ref="J192:J223" si="159">I192+0</f>
        <v>94.451167363744901</v>
      </c>
      <c r="K192" s="3" t="s">
        <v>17049</v>
      </c>
      <c r="L192" s="4" t="str">
        <f t="shared" si="150"/>
        <v>138.80713299850277</v>
      </c>
      <c r="M192" s="4">
        <f t="shared" ref="M192:M223" si="160">L192+0</f>
        <v>138.807132998502</v>
      </c>
      <c r="N192" s="3" t="s">
        <v>17050</v>
      </c>
      <c r="O192" s="4" t="str">
        <f t="shared" si="151"/>
        <v>123.22357120875462</v>
      </c>
      <c r="P192" s="4">
        <f t="shared" ref="P192:P223" si="161">O192+0</f>
        <v>123.223571208754</v>
      </c>
      <c r="Q192" s="3" t="s">
        <v>17051</v>
      </c>
      <c r="R192" s="4" t="str">
        <f t="shared" si="152"/>
        <v>161.37246536106647</v>
      </c>
      <c r="S192" s="4">
        <f t="shared" ref="S192:S223" si="162">R192+0</f>
        <v>161.37246536106599</v>
      </c>
      <c r="T192" s="3" t="s">
        <v>17052</v>
      </c>
      <c r="U192" s="4" t="str">
        <f t="shared" si="153"/>
        <v>119.85282275286237</v>
      </c>
      <c r="V192" s="4">
        <f t="shared" ref="V192:V223" si="163">U192+0</f>
        <v>119.852822752862</v>
      </c>
      <c r="W192" s="9" t="s">
        <v>17053</v>
      </c>
      <c r="X192" s="4" t="str">
        <f t="shared" si="154"/>
        <v>135.84483325914397</v>
      </c>
      <c r="Y192" s="4">
        <f t="shared" ref="Y192:Y223" si="164">X192+0</f>
        <v>135.844833259143</v>
      </c>
      <c r="Z192" s="3" t="s">
        <v>17054</v>
      </c>
      <c r="AA192" s="4" t="str">
        <f t="shared" si="155"/>
        <v>122.87039712832093</v>
      </c>
      <c r="AB192" s="4">
        <f t="shared" ref="AB192:AB223" si="165">AA192+0</f>
        <v>122.87039712831999</v>
      </c>
      <c r="AC192" s="3" t="s">
        <v>17055</v>
      </c>
      <c r="AD192" s="4" t="str">
        <f t="shared" si="156"/>
        <v>98.6074044568594</v>
      </c>
      <c r="AE192" s="4">
        <f t="shared" ref="AE192:AE223" si="166">AD192+0</f>
        <v>98.607404456859399</v>
      </c>
      <c r="AF192" s="4">
        <f t="shared" ref="AF192:AF223" si="167">(D192+G192+J192+M192+P192+S192+V192+Y192+AB192+AE192)/10</f>
        <v>125.84360748815303</v>
      </c>
    </row>
    <row r="193" spans="1:32">
      <c r="A193">
        <f t="shared" ref="A193:A224" si="168">A192+1</f>
        <v>34</v>
      </c>
      <c r="B193" s="3" t="s">
        <v>17056</v>
      </c>
      <c r="C193" s="4" t="str">
        <f t="shared" si="147"/>
        <v>153.46565369214485</v>
      </c>
      <c r="D193" s="4">
        <f t="shared" si="157"/>
        <v>153.465653692144</v>
      </c>
      <c r="E193" s="3" t="s">
        <v>17057</v>
      </c>
      <c r="F193" s="4" t="str">
        <f t="shared" si="148"/>
        <v>125.93975769614833</v>
      </c>
      <c r="G193" s="4">
        <f t="shared" si="158"/>
        <v>125.93975769614801</v>
      </c>
      <c r="H193" s="3" t="s">
        <v>17058</v>
      </c>
      <c r="I193" s="4" t="str">
        <f t="shared" si="149"/>
        <v>114.86843572275895</v>
      </c>
      <c r="J193" s="4">
        <f t="shared" si="159"/>
        <v>114.86843572275799</v>
      </c>
      <c r="K193" s="3" t="s">
        <v>17059</v>
      </c>
      <c r="L193" s="4" t="str">
        <f t="shared" si="150"/>
        <v>139.8594977291439</v>
      </c>
      <c r="M193" s="4">
        <f t="shared" si="160"/>
        <v>139.85949772914299</v>
      </c>
      <c r="N193" s="3" t="s">
        <v>17060</v>
      </c>
      <c r="O193" s="4" t="str">
        <f t="shared" si="151"/>
        <v>123.23330284707014</v>
      </c>
      <c r="P193" s="4">
        <f t="shared" si="161"/>
        <v>123.23330284706999</v>
      </c>
      <c r="Q193" s="3" t="s">
        <v>17061</v>
      </c>
      <c r="R193" s="4" t="str">
        <f t="shared" si="152"/>
        <v>158.37369213159386</v>
      </c>
      <c r="S193" s="4">
        <f t="shared" si="162"/>
        <v>158.373692131593</v>
      </c>
      <c r="T193" s="3" t="s">
        <v>17062</v>
      </c>
      <c r="U193" s="4" t="str">
        <f t="shared" si="153"/>
        <v>134.07766414606573</v>
      </c>
      <c r="V193" s="4">
        <f t="shared" si="163"/>
        <v>134.07766414606499</v>
      </c>
      <c r="W193" s="9" t="s">
        <v>17063</v>
      </c>
      <c r="X193" s="4" t="str">
        <f t="shared" si="154"/>
        <v>136.0075731993948</v>
      </c>
      <c r="Y193" s="4">
        <f t="shared" si="164"/>
        <v>136.00757319939399</v>
      </c>
      <c r="Z193" s="3" t="s">
        <v>17064</v>
      </c>
      <c r="AA193" s="4" t="str">
        <f t="shared" si="155"/>
        <v>129.041895289506</v>
      </c>
      <c r="AB193" s="4">
        <f t="shared" si="165"/>
        <v>129.04189528950599</v>
      </c>
      <c r="AC193" s="3" t="s">
        <v>17065</v>
      </c>
      <c r="AD193" s="4" t="str">
        <f t="shared" si="156"/>
        <v>138.3647571952863</v>
      </c>
      <c r="AE193" s="4">
        <f t="shared" si="166"/>
        <v>138.36475719528599</v>
      </c>
      <c r="AF193" s="4">
        <f t="shared" si="167"/>
        <v>135.32322296491071</v>
      </c>
    </row>
    <row r="194" spans="1:32">
      <c r="A194">
        <f t="shared" si="168"/>
        <v>35</v>
      </c>
      <c r="B194" s="3" t="s">
        <v>17066</v>
      </c>
      <c r="C194" s="4" t="str">
        <f t="shared" si="147"/>
        <v>130.27016748414954</v>
      </c>
      <c r="D194" s="4">
        <f t="shared" si="157"/>
        <v>130.270167484149</v>
      </c>
      <c r="E194" s="3" t="s">
        <v>17067</v>
      </c>
      <c r="F194" s="4" t="str">
        <f t="shared" si="148"/>
        <v>126.57758991914774</v>
      </c>
      <c r="G194" s="4">
        <f t="shared" si="158"/>
        <v>126.577589919147</v>
      </c>
      <c r="H194" s="3" t="s">
        <v>17068</v>
      </c>
      <c r="I194" s="4" t="str">
        <f t="shared" si="149"/>
        <v>96.31766976958687</v>
      </c>
      <c r="J194" s="4">
        <f t="shared" si="159"/>
        <v>96.3176697695868</v>
      </c>
      <c r="K194" s="3" t="s">
        <v>17069</v>
      </c>
      <c r="L194" s="4" t="str">
        <f t="shared" si="150"/>
        <v>125.41229360960664</v>
      </c>
      <c r="M194" s="4">
        <f t="shared" si="160"/>
        <v>125.412293609606</v>
      </c>
      <c r="N194" s="3" t="s">
        <v>17070</v>
      </c>
      <c r="O194" s="4" t="str">
        <f t="shared" si="151"/>
        <v>143.71974275424327</v>
      </c>
      <c r="P194" s="4">
        <f t="shared" si="161"/>
        <v>143.71974275424299</v>
      </c>
      <c r="Q194" s="3" t="s">
        <v>17071</v>
      </c>
      <c r="R194" s="4" t="str">
        <f t="shared" si="152"/>
        <v>157.18009906253775</v>
      </c>
      <c r="S194" s="4">
        <f t="shared" si="162"/>
        <v>157.18009906253701</v>
      </c>
      <c r="T194" s="3" t="s">
        <v>17072</v>
      </c>
      <c r="U194" s="4" t="str">
        <f t="shared" si="153"/>
        <v>133.68392669411125</v>
      </c>
      <c r="V194" s="4">
        <f t="shared" si="163"/>
        <v>133.68392669411099</v>
      </c>
      <c r="W194" s="9" t="s">
        <v>17073</v>
      </c>
      <c r="X194" s="4" t="str">
        <f t="shared" si="154"/>
        <v>131.8004931211342</v>
      </c>
      <c r="Y194" s="4">
        <f t="shared" si="164"/>
        <v>131.800493121134</v>
      </c>
      <c r="Z194" s="3" t="s">
        <v>17074</v>
      </c>
      <c r="AA194" s="4" t="str">
        <f t="shared" si="155"/>
        <v>89.8298831479787</v>
      </c>
      <c r="AB194" s="4">
        <f t="shared" si="165"/>
        <v>89.829883147978705</v>
      </c>
      <c r="AC194" s="3" t="s">
        <v>17075</v>
      </c>
      <c r="AD194" s="4" t="str">
        <f t="shared" si="156"/>
        <v>119.55589556984933</v>
      </c>
      <c r="AE194" s="4">
        <f t="shared" si="166"/>
        <v>119.555895569849</v>
      </c>
      <c r="AF194" s="4">
        <f t="shared" si="167"/>
        <v>125.43477611323416</v>
      </c>
    </row>
    <row r="195" spans="1:32">
      <c r="A195">
        <f t="shared" si="168"/>
        <v>36</v>
      </c>
      <c r="B195" s="3" t="s">
        <v>17076</v>
      </c>
      <c r="C195" s="4" t="str">
        <f t="shared" si="147"/>
        <v>103.3401984408442</v>
      </c>
      <c r="D195" s="4">
        <f t="shared" si="157"/>
        <v>103.34019844084401</v>
      </c>
      <c r="E195" s="3" t="s">
        <v>17077</v>
      </c>
      <c r="F195" s="4" t="str">
        <f t="shared" si="148"/>
        <v>125.68460975826301</v>
      </c>
      <c r="G195" s="4">
        <f t="shared" si="158"/>
        <v>125.68460975826299</v>
      </c>
      <c r="H195" s="3" t="s">
        <v>17078</v>
      </c>
      <c r="I195" s="4" t="str">
        <f t="shared" si="149"/>
        <v>112.08701964731392</v>
      </c>
      <c r="J195" s="4">
        <f t="shared" si="159"/>
        <v>112.087019647313</v>
      </c>
      <c r="K195" s="3" t="s">
        <v>17079</v>
      </c>
      <c r="L195" s="4" t="str">
        <f t="shared" si="150"/>
        <v>132.6980870466299</v>
      </c>
      <c r="M195" s="4">
        <f t="shared" si="160"/>
        <v>132.69808704662901</v>
      </c>
      <c r="N195" s="3" t="s">
        <v>17080</v>
      </c>
      <c r="O195" s="4" t="str">
        <f t="shared" si="151"/>
        <v>123.22985131050554</v>
      </c>
      <c r="P195" s="4">
        <f t="shared" si="161"/>
        <v>123.229851310505</v>
      </c>
      <c r="Q195" s="3" t="s">
        <v>17081</v>
      </c>
      <c r="R195" s="4" t="str">
        <f t="shared" si="152"/>
        <v>157.5468935775058</v>
      </c>
      <c r="S195" s="4">
        <f t="shared" si="162"/>
        <v>157.54689357750499</v>
      </c>
      <c r="T195" s="3" t="s">
        <v>17082</v>
      </c>
      <c r="U195" s="4" t="str">
        <f t="shared" si="153"/>
        <v>132.3324772492532</v>
      </c>
      <c r="V195" s="4">
        <f t="shared" si="163"/>
        <v>132.332477249253</v>
      </c>
      <c r="W195" s="9" t="s">
        <v>17083</v>
      </c>
      <c r="X195" s="4" t="str">
        <f t="shared" si="154"/>
        <v>133.7165175416134</v>
      </c>
      <c r="Y195" s="4">
        <f t="shared" si="164"/>
        <v>133.716517541613</v>
      </c>
      <c r="Z195" s="3" t="s">
        <v>17084</v>
      </c>
      <c r="AA195" s="4" t="str">
        <f t="shared" si="155"/>
        <v>106.53096274051882</v>
      </c>
      <c r="AB195" s="4">
        <f t="shared" si="165"/>
        <v>106.53096274051801</v>
      </c>
      <c r="AC195" s="3" t="s">
        <v>17085</v>
      </c>
      <c r="AD195" s="4" t="str">
        <f t="shared" si="156"/>
        <v>115.89811448713436</v>
      </c>
      <c r="AE195" s="4">
        <f t="shared" si="166"/>
        <v>115.89811448713399</v>
      </c>
      <c r="AF195" s="4">
        <f t="shared" si="167"/>
        <v>124.30647317995769</v>
      </c>
    </row>
    <row r="196" spans="1:32">
      <c r="A196">
        <f t="shared" si="168"/>
        <v>37</v>
      </c>
      <c r="B196" s="3" t="s">
        <v>17086</v>
      </c>
      <c r="C196" s="4" t="str">
        <f t="shared" si="147"/>
        <v>100.87293964231121</v>
      </c>
      <c r="D196" s="4">
        <f t="shared" si="157"/>
        <v>100.872939642311</v>
      </c>
      <c r="E196" s="3" t="s">
        <v>17087</v>
      </c>
      <c r="F196" s="4" t="str">
        <f t="shared" si="148"/>
        <v>125.41434395014144</v>
      </c>
      <c r="G196" s="4">
        <f t="shared" si="158"/>
        <v>125.414343950141</v>
      </c>
      <c r="H196" s="3" t="s">
        <v>17088</v>
      </c>
      <c r="I196" s="4" t="str">
        <f t="shared" si="149"/>
        <v>113.7181447028974</v>
      </c>
      <c r="J196" s="4">
        <f t="shared" si="159"/>
        <v>113.71814470289701</v>
      </c>
      <c r="K196" s="3" t="s">
        <v>17089</v>
      </c>
      <c r="L196" s="4" t="str">
        <f t="shared" si="150"/>
        <v>131.57613003763404</v>
      </c>
      <c r="M196" s="4">
        <f t="shared" si="160"/>
        <v>131.57613003763399</v>
      </c>
      <c r="N196" s="3" t="s">
        <v>17090</v>
      </c>
      <c r="O196" s="4" t="str">
        <f t="shared" si="151"/>
        <v>123.23134950430206</v>
      </c>
      <c r="P196" s="4">
        <f t="shared" si="161"/>
        <v>123.231349504302</v>
      </c>
      <c r="Q196" s="3" t="s">
        <v>17091</v>
      </c>
      <c r="R196" s="4" t="str">
        <f t="shared" si="152"/>
        <v>151.80743929346403</v>
      </c>
      <c r="S196" s="4">
        <f t="shared" si="162"/>
        <v>151.807439293464</v>
      </c>
      <c r="T196" s="3" t="s">
        <v>17092</v>
      </c>
      <c r="U196" s="4" t="str">
        <f t="shared" si="153"/>
        <v>130.18357808043814</v>
      </c>
      <c r="V196" s="4">
        <f t="shared" si="163"/>
        <v>130.183578080438</v>
      </c>
      <c r="W196" s="9" t="s">
        <v>17093</v>
      </c>
      <c r="X196" s="4" t="str">
        <f t="shared" si="154"/>
        <v>122.56079728603487</v>
      </c>
      <c r="Y196" s="4">
        <f t="shared" si="164"/>
        <v>122.560797286034</v>
      </c>
      <c r="Z196" s="3" t="s">
        <v>17094</v>
      </c>
      <c r="AA196" s="4" t="str">
        <f t="shared" si="155"/>
        <v>89.78373316475533</v>
      </c>
      <c r="AB196" s="4">
        <f t="shared" si="165"/>
        <v>89.783733164755304</v>
      </c>
      <c r="AC196" s="3" t="s">
        <v>17095</v>
      </c>
      <c r="AD196" s="4" t="str">
        <f t="shared" si="156"/>
        <v>147.3340801146091</v>
      </c>
      <c r="AE196" s="4">
        <f t="shared" si="166"/>
        <v>147.33408011460901</v>
      </c>
      <c r="AF196" s="4">
        <f t="shared" si="167"/>
        <v>123.64825357765854</v>
      </c>
    </row>
    <row r="197" spans="1:32">
      <c r="A197">
        <f t="shared" si="168"/>
        <v>38</v>
      </c>
      <c r="B197" s="3" t="s">
        <v>17096</v>
      </c>
      <c r="C197" s="4" t="str">
        <f t="shared" si="147"/>
        <v>147.7406090145308</v>
      </c>
      <c r="D197" s="4">
        <f t="shared" si="157"/>
        <v>147.74060901453001</v>
      </c>
      <c r="E197" s="3" t="s">
        <v>17097</v>
      </c>
      <c r="F197" s="4" t="str">
        <f t="shared" si="148"/>
        <v>125.92351712754726</v>
      </c>
      <c r="G197" s="4">
        <f t="shared" si="158"/>
        <v>125.923517127547</v>
      </c>
      <c r="H197" s="3" t="s">
        <v>17098</v>
      </c>
      <c r="I197" s="4" t="str">
        <f t="shared" si="149"/>
        <v>113.89900809416127</v>
      </c>
      <c r="J197" s="4">
        <f t="shared" si="159"/>
        <v>113.899008094161</v>
      </c>
      <c r="K197" s="3" t="s">
        <v>17099</v>
      </c>
      <c r="L197" s="4" t="str">
        <f t="shared" si="150"/>
        <v>125.28912579192672</v>
      </c>
      <c r="M197" s="4">
        <f t="shared" si="160"/>
        <v>125.289125791926</v>
      </c>
      <c r="N197" s="3" t="s">
        <v>17100</v>
      </c>
      <c r="O197" s="4" t="str">
        <f t="shared" si="151"/>
        <v>106.42744367459507</v>
      </c>
      <c r="P197" s="4">
        <f t="shared" si="161"/>
        <v>106.427443674595</v>
      </c>
      <c r="Q197" s="3" t="s">
        <v>17101</v>
      </c>
      <c r="R197" s="4" t="str">
        <f t="shared" si="152"/>
        <v>111.3117609378716</v>
      </c>
      <c r="S197" s="4">
        <f t="shared" si="162"/>
        <v>111.311760937871</v>
      </c>
      <c r="T197" s="3" t="s">
        <v>17102</v>
      </c>
      <c r="U197" s="4" t="str">
        <f t="shared" si="153"/>
        <v>131.96943008693566</v>
      </c>
      <c r="V197" s="4">
        <f t="shared" si="163"/>
        <v>131.96943008693501</v>
      </c>
      <c r="W197" s="9" t="s">
        <v>17103</v>
      </c>
      <c r="X197" s="4" t="str">
        <f t="shared" si="154"/>
        <v>122.56079745522065</v>
      </c>
      <c r="Y197" s="4">
        <f t="shared" si="164"/>
        <v>122.56079745522</v>
      </c>
      <c r="Z197" s="3" t="s">
        <v>17104</v>
      </c>
      <c r="AA197" s="4" t="str">
        <f t="shared" si="155"/>
        <v>89.82175303680823</v>
      </c>
      <c r="AB197" s="4">
        <f t="shared" si="165"/>
        <v>89.821753036808204</v>
      </c>
      <c r="AC197" s="3" t="s">
        <v>17105</v>
      </c>
      <c r="AD197" s="4" t="str">
        <f t="shared" si="156"/>
        <v>101.890767468091</v>
      </c>
      <c r="AE197" s="4">
        <f t="shared" si="166"/>
        <v>101.890767468091</v>
      </c>
      <c r="AF197" s="4">
        <f t="shared" si="167"/>
        <v>117.68342126876844</v>
      </c>
    </row>
    <row r="198" spans="1:32">
      <c r="A198">
        <f t="shared" si="168"/>
        <v>39</v>
      </c>
      <c r="B198" s="3" t="s">
        <v>17106</v>
      </c>
      <c r="C198" s="4" t="str">
        <f t="shared" si="147"/>
        <v>110.20555720479446</v>
      </c>
      <c r="D198" s="4">
        <f t="shared" si="157"/>
        <v>110.205557204794</v>
      </c>
      <c r="E198" s="3" t="s">
        <v>17107</v>
      </c>
      <c r="F198" s="4" t="str">
        <f t="shared" si="148"/>
        <v>126.60228498145177</v>
      </c>
      <c r="G198" s="4">
        <f t="shared" si="158"/>
        <v>126.60228498145101</v>
      </c>
      <c r="H198" s="3" t="s">
        <v>17108</v>
      </c>
      <c r="I198" s="4" t="str">
        <f t="shared" si="149"/>
        <v>101.5273007982077</v>
      </c>
      <c r="J198" s="4">
        <f t="shared" si="159"/>
        <v>101.52730079820699</v>
      </c>
      <c r="K198" s="3" t="s">
        <v>17109</v>
      </c>
      <c r="L198" s="4" t="str">
        <f t="shared" si="150"/>
        <v>125.97696630940167</v>
      </c>
      <c r="M198" s="4">
        <f t="shared" si="160"/>
        <v>125.97696630940101</v>
      </c>
      <c r="N198" s="3" t="s">
        <v>17110</v>
      </c>
      <c r="O198" s="4" t="str">
        <f t="shared" si="151"/>
        <v>142.46564051858633</v>
      </c>
      <c r="P198" s="4">
        <f t="shared" si="161"/>
        <v>142.46564051858601</v>
      </c>
      <c r="Q198" s="3" t="s">
        <v>17111</v>
      </c>
      <c r="R198" s="4" t="str">
        <f t="shared" si="152"/>
        <v>130.10678853718628</v>
      </c>
      <c r="S198" s="4">
        <f t="shared" si="162"/>
        <v>130.10678853718599</v>
      </c>
      <c r="T198" s="3" t="s">
        <v>17112</v>
      </c>
      <c r="U198" s="4" t="str">
        <f t="shared" si="153"/>
        <v>129.55328727633463</v>
      </c>
      <c r="V198" s="4">
        <f t="shared" si="163"/>
        <v>129.553287276334</v>
      </c>
      <c r="W198" s="9" t="s">
        <v>17113</v>
      </c>
      <c r="X198" s="4" t="str">
        <f t="shared" si="154"/>
        <v>130.611980544925</v>
      </c>
      <c r="Y198" s="4">
        <f t="shared" si="164"/>
        <v>130.61198054492499</v>
      </c>
      <c r="Z198" s="3" t="s">
        <v>17114</v>
      </c>
      <c r="AA198" s="4" t="str">
        <f t="shared" si="155"/>
        <v>129.10815359654543</v>
      </c>
      <c r="AB198" s="4">
        <f t="shared" si="165"/>
        <v>129.10815359654501</v>
      </c>
      <c r="AC198" s="3" t="s">
        <v>17115</v>
      </c>
      <c r="AD198" s="4" t="str">
        <f t="shared" si="156"/>
        <v>101.78415143024753</v>
      </c>
      <c r="AE198" s="4">
        <f t="shared" si="166"/>
        <v>101.78415143024699</v>
      </c>
      <c r="AF198" s="4">
        <f t="shared" si="167"/>
        <v>122.7942111197676</v>
      </c>
    </row>
    <row r="199" spans="1:32">
      <c r="A199">
        <f t="shared" si="168"/>
        <v>40</v>
      </c>
      <c r="B199" s="3" t="s">
        <v>17116</v>
      </c>
      <c r="C199" s="4" t="str">
        <f t="shared" si="147"/>
        <v>126.36315138748606</v>
      </c>
      <c r="D199" s="4">
        <f t="shared" si="157"/>
        <v>126.363151387486</v>
      </c>
      <c r="E199" s="3" t="s">
        <v>17117</v>
      </c>
      <c r="F199" s="4" t="str">
        <f t="shared" si="148"/>
        <v>104.04715039937577</v>
      </c>
      <c r="G199" s="4">
        <f t="shared" si="158"/>
        <v>104.047150399375</v>
      </c>
      <c r="H199" s="3" t="s">
        <v>17118</v>
      </c>
      <c r="I199" s="4" t="str">
        <f t="shared" si="149"/>
        <v>123.53451275396324</v>
      </c>
      <c r="J199" s="4">
        <f t="shared" si="159"/>
        <v>123.534512753963</v>
      </c>
      <c r="K199" s="3" t="s">
        <v>17119</v>
      </c>
      <c r="L199" s="4" t="str">
        <f t="shared" si="150"/>
        <v>126.64608220329691</v>
      </c>
      <c r="M199" s="4">
        <f t="shared" si="160"/>
        <v>126.646082203296</v>
      </c>
      <c r="N199" s="3" t="s">
        <v>17120</v>
      </c>
      <c r="O199" s="4" t="str">
        <f t="shared" si="151"/>
        <v>92.32935569972996</v>
      </c>
      <c r="P199" s="4">
        <f t="shared" si="161"/>
        <v>92.329355699729902</v>
      </c>
      <c r="Q199" s="3" t="s">
        <v>17121</v>
      </c>
      <c r="R199" s="4" t="str">
        <f t="shared" si="152"/>
        <v>127.63618041123802</v>
      </c>
      <c r="S199" s="4">
        <f t="shared" si="162"/>
        <v>127.636180411238</v>
      </c>
      <c r="T199" s="3" t="s">
        <v>17122</v>
      </c>
      <c r="U199" s="4" t="str">
        <f t="shared" si="153"/>
        <v>134.6849264206698</v>
      </c>
      <c r="V199" s="4">
        <f t="shared" si="163"/>
        <v>134.684926420669</v>
      </c>
      <c r="W199" s="9" t="s">
        <v>17123</v>
      </c>
      <c r="X199" s="4" t="str">
        <f t="shared" si="154"/>
        <v>133.6034453061506</v>
      </c>
      <c r="Y199" s="4">
        <f t="shared" si="164"/>
        <v>133.60344530615001</v>
      </c>
      <c r="Z199" s="3" t="s">
        <v>17124</v>
      </c>
      <c r="AA199" s="4" t="str">
        <f t="shared" si="155"/>
        <v>129.63291735494278</v>
      </c>
      <c r="AB199" s="4">
        <f t="shared" si="165"/>
        <v>129.63291735494201</v>
      </c>
      <c r="AC199" s="3" t="s">
        <v>17125</v>
      </c>
      <c r="AD199" s="4" t="str">
        <f t="shared" si="156"/>
        <v>102.36522294751403</v>
      </c>
      <c r="AE199" s="4">
        <f t="shared" si="166"/>
        <v>102.365222947514</v>
      </c>
      <c r="AF199" s="4">
        <f t="shared" si="167"/>
        <v>120.08429448843629</v>
      </c>
    </row>
    <row r="200" spans="1:32">
      <c r="A200">
        <f t="shared" si="168"/>
        <v>41</v>
      </c>
      <c r="B200" s="3" t="s">
        <v>17126</v>
      </c>
      <c r="C200" s="4" t="str">
        <f t="shared" si="147"/>
        <v>139.31689967189084</v>
      </c>
      <c r="D200" s="4">
        <f t="shared" si="157"/>
        <v>139.31689967189001</v>
      </c>
      <c r="E200" s="3" t="s">
        <v>17127</v>
      </c>
      <c r="F200" s="4" t="str">
        <f t="shared" si="148"/>
        <v>125.86388623706029</v>
      </c>
      <c r="G200" s="4">
        <f t="shared" si="158"/>
        <v>125.86388623706</v>
      </c>
      <c r="H200" s="3" t="s">
        <v>17128</v>
      </c>
      <c r="I200" s="4" t="str">
        <f t="shared" si="149"/>
        <v>140.21888365479506</v>
      </c>
      <c r="J200" s="4">
        <f t="shared" si="159"/>
        <v>140.21888365479501</v>
      </c>
      <c r="K200" s="3" t="s">
        <v>17129</v>
      </c>
      <c r="L200" s="4" t="str">
        <f t="shared" si="150"/>
        <v>125.34392412973149</v>
      </c>
      <c r="M200" s="4">
        <f t="shared" si="160"/>
        <v>125.34392412973099</v>
      </c>
      <c r="N200" s="3" t="s">
        <v>17130</v>
      </c>
      <c r="O200" s="4" t="str">
        <f t="shared" si="151"/>
        <v>109.18104716999432</v>
      </c>
      <c r="P200" s="4">
        <f t="shared" si="161"/>
        <v>109.181047169994</v>
      </c>
      <c r="Q200" s="3" t="s">
        <v>17131</v>
      </c>
      <c r="R200" s="4" t="str">
        <f t="shared" si="152"/>
        <v>109.65821793775122</v>
      </c>
      <c r="S200" s="4">
        <f t="shared" si="162"/>
        <v>109.658217937751</v>
      </c>
      <c r="T200" s="3" t="s">
        <v>17132</v>
      </c>
      <c r="U200" s="4" t="str">
        <f t="shared" si="153"/>
        <v>132.4324928376259</v>
      </c>
      <c r="V200" s="4">
        <f t="shared" si="163"/>
        <v>132.43249283762501</v>
      </c>
      <c r="W200" s="9" t="s">
        <v>17133</v>
      </c>
      <c r="X200" s="4" t="str">
        <f t="shared" si="154"/>
        <v>128.53564287787657</v>
      </c>
      <c r="Y200" s="4">
        <f t="shared" si="164"/>
        <v>128.535642877876</v>
      </c>
      <c r="Z200" s="3" t="s">
        <v>17134</v>
      </c>
      <c r="AA200" s="4" t="str">
        <f t="shared" si="155"/>
        <v>123.32426557028478</v>
      </c>
      <c r="AB200" s="4">
        <f t="shared" si="165"/>
        <v>123.324265570284</v>
      </c>
      <c r="AC200" s="3" t="s">
        <v>17135</v>
      </c>
      <c r="AD200" s="4" t="str">
        <f t="shared" si="156"/>
        <v>101.89365236642881</v>
      </c>
      <c r="AE200" s="4">
        <f t="shared" si="166"/>
        <v>101.893652366428</v>
      </c>
      <c r="AF200" s="4">
        <f t="shared" si="167"/>
        <v>123.5768912453434</v>
      </c>
    </row>
    <row r="201" spans="1:32">
      <c r="A201">
        <f t="shared" si="168"/>
        <v>42</v>
      </c>
      <c r="B201" s="3" t="s">
        <v>17136</v>
      </c>
      <c r="C201" s="4" t="str">
        <f t="shared" si="147"/>
        <v>124.60979879440255</v>
      </c>
      <c r="D201" s="4">
        <f t="shared" si="157"/>
        <v>124.609798794402</v>
      </c>
      <c r="E201" s="3" t="s">
        <v>17137</v>
      </c>
      <c r="F201" s="4" t="str">
        <f t="shared" si="148"/>
        <v>127.09708778457559</v>
      </c>
      <c r="G201" s="4">
        <f t="shared" si="158"/>
        <v>127.097087784575</v>
      </c>
      <c r="H201" s="3" t="s">
        <v>17138</v>
      </c>
      <c r="I201" s="4" t="str">
        <f t="shared" si="149"/>
        <v>101.53353158547762</v>
      </c>
      <c r="J201" s="4">
        <f t="shared" si="159"/>
        <v>101.53353158547699</v>
      </c>
      <c r="K201" s="3" t="s">
        <v>17139</v>
      </c>
      <c r="L201" s="4" t="str">
        <f t="shared" si="150"/>
        <v>138.35786021230393</v>
      </c>
      <c r="M201" s="4">
        <f t="shared" si="160"/>
        <v>138.357860212303</v>
      </c>
      <c r="N201" s="3" t="s">
        <v>17140</v>
      </c>
      <c r="O201" s="4" t="str">
        <f t="shared" si="151"/>
        <v>131.27460142583246</v>
      </c>
      <c r="P201" s="4">
        <f t="shared" si="161"/>
        <v>131.274601425832</v>
      </c>
      <c r="Q201" s="3" t="s">
        <v>17141</v>
      </c>
      <c r="R201" s="4" t="str">
        <f t="shared" si="152"/>
        <v>157.6459594813208</v>
      </c>
      <c r="S201" s="4">
        <f t="shared" si="162"/>
        <v>157.64595948132001</v>
      </c>
      <c r="T201" s="3" t="s">
        <v>17142</v>
      </c>
      <c r="U201" s="4" t="str">
        <f t="shared" si="153"/>
        <v>129.43333711223943</v>
      </c>
      <c r="V201" s="4">
        <f t="shared" si="163"/>
        <v>129.433337112239</v>
      </c>
      <c r="W201" s="9" t="s">
        <v>17143</v>
      </c>
      <c r="X201" s="4" t="str">
        <f t="shared" si="154"/>
        <v>132.12890238076125</v>
      </c>
      <c r="Y201" s="4">
        <f t="shared" si="164"/>
        <v>132.12890238076099</v>
      </c>
      <c r="Z201" s="3" t="s">
        <v>17144</v>
      </c>
      <c r="AA201" s="4" t="str">
        <f t="shared" si="155"/>
        <v>82.97710870623345</v>
      </c>
      <c r="AB201" s="4">
        <f t="shared" si="165"/>
        <v>82.977108706233395</v>
      </c>
      <c r="AC201" s="3" t="s">
        <v>17145</v>
      </c>
      <c r="AD201" s="4" t="str">
        <f t="shared" si="156"/>
        <v>102.50857956124584</v>
      </c>
      <c r="AE201" s="4">
        <f t="shared" si="166"/>
        <v>102.508579561245</v>
      </c>
      <c r="AF201" s="4">
        <f t="shared" si="167"/>
        <v>122.75667670443872</v>
      </c>
    </row>
    <row r="202" spans="1:32">
      <c r="A202">
        <f t="shared" si="168"/>
        <v>43</v>
      </c>
      <c r="B202" s="3" t="s">
        <v>17146</v>
      </c>
      <c r="C202" s="4" t="str">
        <f t="shared" ref="C202:C233" si="169">RIGHT(B202,LEN(B202)-4)</f>
        <v>111.37418158337616</v>
      </c>
      <c r="D202" s="4">
        <f t="shared" si="157"/>
        <v>111.374181583376</v>
      </c>
      <c r="E202" s="3" t="s">
        <v>17147</v>
      </c>
      <c r="F202" s="4" t="str">
        <f t="shared" ref="F202:F233" si="170">RIGHT(E202,LEN(E202)-4)</f>
        <v>125.52302268093246</v>
      </c>
      <c r="G202" s="4">
        <f t="shared" si="158"/>
        <v>125.523022680932</v>
      </c>
      <c r="H202" s="3" t="s">
        <v>17148</v>
      </c>
      <c r="I202" s="4" t="str">
        <f t="shared" ref="I202:I233" si="171">RIGHT(H202,LEN(H202)-4)</f>
        <v>121.53218629029882</v>
      </c>
      <c r="J202" s="4">
        <f t="shared" si="159"/>
        <v>121.532186290298</v>
      </c>
      <c r="K202" s="3" t="s">
        <v>17149</v>
      </c>
      <c r="L202" s="4" t="str">
        <f t="shared" ref="L202:L233" si="172">RIGHT(K202,LEN(K202)-4)</f>
        <v>126.44446814215142</v>
      </c>
      <c r="M202" s="4">
        <f t="shared" si="160"/>
        <v>126.444468142151</v>
      </c>
      <c r="N202" s="3" t="s">
        <v>17150</v>
      </c>
      <c r="O202" s="4" t="str">
        <f t="shared" ref="O202:O233" si="173">RIGHT(N202,LEN(N202)-4)</f>
        <v>128.80211919529214</v>
      </c>
      <c r="P202" s="4">
        <f t="shared" si="161"/>
        <v>128.80211919529199</v>
      </c>
      <c r="Q202" s="3" t="s">
        <v>17151</v>
      </c>
      <c r="R202" s="4" t="str">
        <f t="shared" ref="R202:R233" si="174">RIGHT(Q202,LEN(Q202)-4)</f>
        <v>153.68796367798643</v>
      </c>
      <c r="S202" s="4">
        <f t="shared" si="162"/>
        <v>153.687963677986</v>
      </c>
      <c r="T202" s="3" t="s">
        <v>17152</v>
      </c>
      <c r="U202" s="4" t="str">
        <f t="shared" ref="U202:U233" si="175">RIGHT(T202,LEN(T202)-4)</f>
        <v>129.5542092013164</v>
      </c>
      <c r="V202" s="4">
        <f t="shared" si="163"/>
        <v>129.55420920131601</v>
      </c>
      <c r="W202" s="9" t="s">
        <v>17153</v>
      </c>
      <c r="X202" s="4" t="str">
        <f t="shared" ref="X202:X233" si="176">RIGHT(W202,LEN(W202)-4)</f>
        <v>122.56079744267421</v>
      </c>
      <c r="Y202" s="4">
        <f t="shared" si="164"/>
        <v>122.560797442674</v>
      </c>
      <c r="Z202" s="3" t="s">
        <v>17154</v>
      </c>
      <c r="AA202" s="4" t="str">
        <f t="shared" ref="AA202:AA233" si="177">RIGHT(Z202,LEN(Z202)-4)</f>
        <v>114.91309621409421</v>
      </c>
      <c r="AB202" s="4">
        <f t="shared" si="165"/>
        <v>114.913096214094</v>
      </c>
      <c r="AC202" s="3" t="s">
        <v>17155</v>
      </c>
      <c r="AD202" s="4" t="str">
        <f t="shared" ref="AD202:AD233" si="178">RIGHT(AC202,LEN(AC202)-4)</f>
        <v>102.37964616601431</v>
      </c>
      <c r="AE202" s="4">
        <f t="shared" si="166"/>
        <v>102.379646166014</v>
      </c>
      <c r="AF202" s="4">
        <f t="shared" si="167"/>
        <v>123.67716905941329</v>
      </c>
    </row>
    <row r="203" spans="1:32">
      <c r="A203">
        <f t="shared" si="168"/>
        <v>44</v>
      </c>
      <c r="B203" s="3" t="s">
        <v>17156</v>
      </c>
      <c r="C203" s="4" t="str">
        <f t="shared" si="169"/>
        <v>116.63827760235485</v>
      </c>
      <c r="D203" s="4">
        <f t="shared" si="157"/>
        <v>116.63827760235399</v>
      </c>
      <c r="E203" s="3" t="s">
        <v>17157</v>
      </c>
      <c r="F203" s="4" t="str">
        <f t="shared" si="170"/>
        <v>126.1575177767409</v>
      </c>
      <c r="G203" s="4">
        <f t="shared" si="158"/>
        <v>126.15751777673999</v>
      </c>
      <c r="H203" s="3" t="s">
        <v>17158</v>
      </c>
      <c r="I203" s="4" t="str">
        <f t="shared" si="171"/>
        <v>101.53641105364852</v>
      </c>
      <c r="J203" s="4">
        <f t="shared" si="159"/>
        <v>101.536411053648</v>
      </c>
      <c r="K203" s="3" t="s">
        <v>17159</v>
      </c>
      <c r="L203" s="4" t="str">
        <f t="shared" si="172"/>
        <v>126.29910414194052</v>
      </c>
      <c r="M203" s="4">
        <f t="shared" si="160"/>
        <v>126.29910414194001</v>
      </c>
      <c r="N203" s="3" t="s">
        <v>17160</v>
      </c>
      <c r="O203" s="4" t="str">
        <f t="shared" si="173"/>
        <v>129.44839122113692</v>
      </c>
      <c r="P203" s="4">
        <f t="shared" si="161"/>
        <v>129.44839122113601</v>
      </c>
      <c r="Q203" s="3" t="s">
        <v>17161</v>
      </c>
      <c r="R203" s="4" t="str">
        <f t="shared" si="174"/>
        <v>159.2838265872899</v>
      </c>
      <c r="S203" s="4">
        <f t="shared" si="162"/>
        <v>159.28382658728901</v>
      </c>
      <c r="T203" s="3" t="s">
        <v>17162</v>
      </c>
      <c r="U203" s="4" t="str">
        <f t="shared" si="175"/>
        <v>135.4500024253926</v>
      </c>
      <c r="V203" s="4">
        <f t="shared" si="163"/>
        <v>135.450002425392</v>
      </c>
      <c r="W203" s="9" t="s">
        <v>17163</v>
      </c>
      <c r="X203" s="4" t="str">
        <f t="shared" si="176"/>
        <v>134.14278469614834</v>
      </c>
      <c r="Y203" s="4">
        <f t="shared" si="164"/>
        <v>134.142784696148</v>
      </c>
      <c r="Z203" s="3" t="s">
        <v>17164</v>
      </c>
      <c r="AA203" s="4" t="str">
        <f t="shared" si="177"/>
        <v>85.27339550883293</v>
      </c>
      <c r="AB203" s="4">
        <f t="shared" si="165"/>
        <v>85.273395508832905</v>
      </c>
      <c r="AC203" s="3" t="s">
        <v>17165</v>
      </c>
      <c r="AD203" s="4" t="str">
        <f t="shared" si="178"/>
        <v>145.7279049873282</v>
      </c>
      <c r="AE203" s="4">
        <f t="shared" si="166"/>
        <v>145.727904987328</v>
      </c>
      <c r="AF203" s="4">
        <f t="shared" si="167"/>
        <v>125.99576160008078</v>
      </c>
    </row>
    <row r="204" spans="1:32">
      <c r="A204">
        <f t="shared" si="168"/>
        <v>45</v>
      </c>
      <c r="B204" s="3" t="s">
        <v>17166</v>
      </c>
      <c r="C204" s="4" t="str">
        <f t="shared" si="169"/>
        <v>125.92603465408502</v>
      </c>
      <c r="D204" s="4">
        <f t="shared" si="157"/>
        <v>125.926034654085</v>
      </c>
      <c r="E204" s="3" t="s">
        <v>17167</v>
      </c>
      <c r="F204" s="4" t="str">
        <f t="shared" si="170"/>
        <v>126.01402143311824</v>
      </c>
      <c r="G204" s="4">
        <f t="shared" si="158"/>
        <v>126.014021433118</v>
      </c>
      <c r="H204" s="3" t="s">
        <v>17168</v>
      </c>
      <c r="I204" s="4" t="str">
        <f t="shared" si="171"/>
        <v>101.53576468762033</v>
      </c>
      <c r="J204" s="4">
        <f t="shared" si="159"/>
        <v>101.53576468762</v>
      </c>
      <c r="K204" s="3" t="s">
        <v>17169</v>
      </c>
      <c r="L204" s="4" t="str">
        <f t="shared" si="172"/>
        <v>127.4509827554849</v>
      </c>
      <c r="M204" s="4">
        <f t="shared" si="160"/>
        <v>127.45098275548401</v>
      </c>
      <c r="N204" s="3" t="s">
        <v>17170</v>
      </c>
      <c r="O204" s="4" t="str">
        <f t="shared" si="173"/>
        <v>131.72835928043955</v>
      </c>
      <c r="P204" s="4">
        <f t="shared" si="161"/>
        <v>131.72835928043901</v>
      </c>
      <c r="Q204" s="3" t="s">
        <v>17171</v>
      </c>
      <c r="R204" s="4" t="str">
        <f t="shared" si="174"/>
        <v>153.85906752555223</v>
      </c>
      <c r="S204" s="4">
        <f t="shared" si="162"/>
        <v>153.85906752555201</v>
      </c>
      <c r="T204" s="3" t="s">
        <v>17172</v>
      </c>
      <c r="U204" s="4" t="str">
        <f t="shared" si="175"/>
        <v>134.84847524970982</v>
      </c>
      <c r="V204" s="4">
        <f t="shared" si="163"/>
        <v>134.848475249709</v>
      </c>
      <c r="W204" s="9" t="s">
        <v>17173</v>
      </c>
      <c r="X204" s="4" t="str">
        <f t="shared" si="176"/>
        <v>130.04905040669564</v>
      </c>
      <c r="Y204" s="4">
        <f t="shared" si="164"/>
        <v>130.04905040669499</v>
      </c>
      <c r="Z204" s="3" t="s">
        <v>17174</v>
      </c>
      <c r="AA204" s="4" t="str">
        <f t="shared" si="177"/>
        <v>129.16676820951292</v>
      </c>
      <c r="AB204" s="4">
        <f t="shared" si="165"/>
        <v>129.16676820951199</v>
      </c>
      <c r="AC204" s="3" t="s">
        <v>17175</v>
      </c>
      <c r="AD204" s="4" t="str">
        <f t="shared" si="178"/>
        <v>129.46210696457476</v>
      </c>
      <c r="AE204" s="4">
        <f t="shared" si="166"/>
        <v>129.46210696457399</v>
      </c>
      <c r="AF204" s="4">
        <f t="shared" si="167"/>
        <v>129.00406311667879</v>
      </c>
    </row>
    <row r="205" spans="1:32">
      <c r="A205">
        <f t="shared" si="168"/>
        <v>46</v>
      </c>
      <c r="B205" s="3" t="s">
        <v>17176</v>
      </c>
      <c r="C205" s="4" t="str">
        <f t="shared" si="169"/>
        <v>117.28103246686749</v>
      </c>
      <c r="D205" s="4">
        <f t="shared" si="157"/>
        <v>117.281032466867</v>
      </c>
      <c r="E205" s="3" t="s">
        <v>17177</v>
      </c>
      <c r="F205" s="4" t="str">
        <f t="shared" si="170"/>
        <v>104.04722305529023</v>
      </c>
      <c r="G205" s="4">
        <f t="shared" si="158"/>
        <v>104.04722305529</v>
      </c>
      <c r="H205" s="3" t="s">
        <v>17178</v>
      </c>
      <c r="I205" s="4" t="str">
        <f t="shared" si="171"/>
        <v>155.085554481573</v>
      </c>
      <c r="J205" s="4">
        <f t="shared" si="159"/>
        <v>155.08555448157301</v>
      </c>
      <c r="K205" s="3" t="s">
        <v>17179</v>
      </c>
      <c r="L205" s="4" t="str">
        <f t="shared" si="172"/>
        <v>126.88157579575096</v>
      </c>
      <c r="M205" s="4">
        <f t="shared" si="160"/>
        <v>126.88157579575</v>
      </c>
      <c r="N205" s="3" t="s">
        <v>17180</v>
      </c>
      <c r="O205" s="4" t="str">
        <f t="shared" si="173"/>
        <v>92.32936486163479</v>
      </c>
      <c r="P205" s="4">
        <f t="shared" si="161"/>
        <v>92.329364861634701</v>
      </c>
      <c r="Q205" s="3" t="s">
        <v>17181</v>
      </c>
      <c r="R205" s="4" t="str">
        <f t="shared" si="174"/>
        <v>127.299054665857</v>
      </c>
      <c r="S205" s="4">
        <f t="shared" si="162"/>
        <v>127.299054665857</v>
      </c>
      <c r="T205" s="3" t="s">
        <v>17182</v>
      </c>
      <c r="U205" s="4" t="str">
        <f t="shared" si="175"/>
        <v>136.1485531753685</v>
      </c>
      <c r="V205" s="4">
        <f t="shared" si="163"/>
        <v>136.14855317536799</v>
      </c>
      <c r="W205" s="9" t="s">
        <v>17183</v>
      </c>
      <c r="X205" s="4" t="str">
        <f t="shared" si="176"/>
        <v>130.5241237793324</v>
      </c>
      <c r="Y205" s="4">
        <f t="shared" si="164"/>
        <v>130.524123779332</v>
      </c>
      <c r="Z205" s="3" t="s">
        <v>17184</v>
      </c>
      <c r="AA205" s="4" t="str">
        <f t="shared" si="177"/>
        <v>82.53198970308787</v>
      </c>
      <c r="AB205" s="4">
        <f t="shared" si="165"/>
        <v>82.531989703087802</v>
      </c>
      <c r="AC205" s="3" t="s">
        <v>17185</v>
      </c>
      <c r="AD205" s="4" t="str">
        <f t="shared" si="178"/>
        <v>144.67666377793824</v>
      </c>
      <c r="AE205" s="4">
        <f t="shared" si="166"/>
        <v>144.67666377793799</v>
      </c>
      <c r="AF205" s="4">
        <f t="shared" si="167"/>
        <v>121.68051357626976</v>
      </c>
    </row>
    <row r="206" spans="1:32">
      <c r="A206">
        <f t="shared" si="168"/>
        <v>47</v>
      </c>
      <c r="B206" s="3" t="s">
        <v>17186</v>
      </c>
      <c r="C206" s="4" t="str">
        <f t="shared" si="169"/>
        <v>130.4738323411019</v>
      </c>
      <c r="D206" s="4">
        <f t="shared" si="157"/>
        <v>130.473832341101</v>
      </c>
      <c r="E206" s="3" t="s">
        <v>17187</v>
      </c>
      <c r="F206" s="4" t="str">
        <f t="shared" si="170"/>
        <v>125.58802919287633</v>
      </c>
      <c r="G206" s="4">
        <f t="shared" si="158"/>
        <v>125.58802919287599</v>
      </c>
      <c r="H206" s="3" t="s">
        <v>17188</v>
      </c>
      <c r="I206" s="4" t="str">
        <f t="shared" si="171"/>
        <v>107.12661078246975</v>
      </c>
      <c r="J206" s="4">
        <f t="shared" si="159"/>
        <v>107.126610782469</v>
      </c>
      <c r="K206" s="3" t="s">
        <v>17189</v>
      </c>
      <c r="L206" s="4" t="str">
        <f t="shared" si="172"/>
        <v>126.02927704066119</v>
      </c>
      <c r="M206" s="4">
        <f t="shared" si="160"/>
        <v>126.029277040661</v>
      </c>
      <c r="N206" s="3" t="s">
        <v>17190</v>
      </c>
      <c r="O206" s="4" t="str">
        <f t="shared" si="173"/>
        <v>129.2382099948383</v>
      </c>
      <c r="P206" s="4">
        <f t="shared" si="161"/>
        <v>129.238209994838</v>
      </c>
      <c r="Q206" s="3" t="s">
        <v>17191</v>
      </c>
      <c r="R206" s="4" t="str">
        <f t="shared" si="174"/>
        <v>159.37152414286115</v>
      </c>
      <c r="S206" s="4">
        <f t="shared" si="162"/>
        <v>159.37152414286101</v>
      </c>
      <c r="T206" s="3" t="s">
        <v>17192</v>
      </c>
      <c r="U206" s="4" t="str">
        <f t="shared" si="175"/>
        <v>149.32105899236814</v>
      </c>
      <c r="V206" s="4">
        <f t="shared" si="163"/>
        <v>149.32105899236799</v>
      </c>
      <c r="W206" s="9" t="s">
        <v>17193</v>
      </c>
      <c r="X206" s="4" t="str">
        <f t="shared" si="176"/>
        <v>150.28257462430074</v>
      </c>
      <c r="Y206" s="4">
        <f t="shared" si="164"/>
        <v>150.2825746243</v>
      </c>
      <c r="Z206" s="3" t="s">
        <v>17194</v>
      </c>
      <c r="AA206" s="4" t="str">
        <f t="shared" si="177"/>
        <v>128.04296158075152</v>
      </c>
      <c r="AB206" s="4">
        <f t="shared" si="165"/>
        <v>128.04296158075101</v>
      </c>
      <c r="AC206" s="3" t="s">
        <v>17195</v>
      </c>
      <c r="AD206" s="4" t="str">
        <f t="shared" si="178"/>
        <v>135.5856676239572</v>
      </c>
      <c r="AE206" s="4">
        <f t="shared" si="166"/>
        <v>135.58566762395699</v>
      </c>
      <c r="AF206" s="4">
        <f t="shared" si="167"/>
        <v>134.10597463161824</v>
      </c>
    </row>
    <row r="207" spans="1:32">
      <c r="A207">
        <f t="shared" si="168"/>
        <v>48</v>
      </c>
      <c r="B207" s="3" t="s">
        <v>17196</v>
      </c>
      <c r="C207" s="4" t="str">
        <f t="shared" si="169"/>
        <v>125.6118911166808</v>
      </c>
      <c r="D207" s="4">
        <f t="shared" si="157"/>
        <v>125.61189111668</v>
      </c>
      <c r="E207" s="3" t="s">
        <v>17197</v>
      </c>
      <c r="F207" s="4" t="str">
        <f t="shared" si="170"/>
        <v>125.3574562468584</v>
      </c>
      <c r="G207" s="4">
        <f t="shared" si="158"/>
        <v>125.35745624685801</v>
      </c>
      <c r="H207" s="3" t="s">
        <v>17198</v>
      </c>
      <c r="I207" s="4" t="str">
        <f t="shared" si="171"/>
        <v>144.5605642862494</v>
      </c>
      <c r="J207" s="4">
        <f t="shared" si="159"/>
        <v>144.56056428624899</v>
      </c>
      <c r="K207" s="3" t="s">
        <v>17199</v>
      </c>
      <c r="L207" s="4" t="str">
        <f t="shared" si="172"/>
        <v>130.29701290769614</v>
      </c>
      <c r="M207" s="4">
        <f t="shared" si="160"/>
        <v>130.297012907696</v>
      </c>
      <c r="N207" s="3" t="s">
        <v>17200</v>
      </c>
      <c r="O207" s="4" t="str">
        <f t="shared" si="173"/>
        <v>121.25313260741223</v>
      </c>
      <c r="P207" s="4">
        <f t="shared" si="161"/>
        <v>121.253132607412</v>
      </c>
      <c r="Q207" s="3" t="s">
        <v>17201</v>
      </c>
      <c r="R207" s="4" t="str">
        <f t="shared" si="174"/>
        <v>159.4571434854676</v>
      </c>
      <c r="S207" s="4">
        <f t="shared" si="162"/>
        <v>159.45714348546699</v>
      </c>
      <c r="T207" s="3" t="s">
        <v>17202</v>
      </c>
      <c r="U207" s="4" t="str">
        <f t="shared" si="175"/>
        <v>134.4028564715283</v>
      </c>
      <c r="V207" s="4">
        <f t="shared" si="163"/>
        <v>134.402856471528</v>
      </c>
      <c r="W207" s="9" t="s">
        <v>17203</v>
      </c>
      <c r="X207" s="4" t="str">
        <f t="shared" si="176"/>
        <v>126.28860679860753</v>
      </c>
      <c r="Y207" s="4">
        <f t="shared" si="164"/>
        <v>126.28860679860701</v>
      </c>
      <c r="Z207" s="3" t="s">
        <v>17204</v>
      </c>
      <c r="AA207" s="4" t="str">
        <f t="shared" si="177"/>
        <v>128.25265484851988</v>
      </c>
      <c r="AB207" s="4">
        <f t="shared" si="165"/>
        <v>128.252654848519</v>
      </c>
      <c r="AC207" s="3" t="s">
        <v>17205</v>
      </c>
      <c r="AD207" s="4" t="str">
        <f t="shared" si="178"/>
        <v>136.12673792384814</v>
      </c>
      <c r="AE207" s="4">
        <f t="shared" si="166"/>
        <v>136.126737923848</v>
      </c>
      <c r="AF207" s="4">
        <f t="shared" si="167"/>
        <v>133.16080566928639</v>
      </c>
    </row>
    <row r="208" spans="1:32">
      <c r="A208">
        <f t="shared" si="168"/>
        <v>49</v>
      </c>
      <c r="B208" s="3" t="s">
        <v>17206</v>
      </c>
      <c r="C208" s="4" t="str">
        <f t="shared" si="169"/>
        <v>125.5086158899671</v>
      </c>
      <c r="D208" s="4">
        <f t="shared" si="157"/>
        <v>125.508615889967</v>
      </c>
      <c r="E208" s="3" t="s">
        <v>17207</v>
      </c>
      <c r="F208" s="4" t="str">
        <f t="shared" si="170"/>
        <v>125.75562087255906</v>
      </c>
      <c r="G208" s="4">
        <f t="shared" si="158"/>
        <v>125.75562087255901</v>
      </c>
      <c r="H208" s="3" t="s">
        <v>17208</v>
      </c>
      <c r="I208" s="4" t="str">
        <f t="shared" si="171"/>
        <v>114.03082172526402</v>
      </c>
      <c r="J208" s="4">
        <f t="shared" si="159"/>
        <v>114.030821725264</v>
      </c>
      <c r="K208" s="3" t="s">
        <v>17209</v>
      </c>
      <c r="L208" s="4" t="str">
        <f t="shared" si="172"/>
        <v>139.7251864726858</v>
      </c>
      <c r="M208" s="4">
        <f t="shared" si="160"/>
        <v>139.72518647268501</v>
      </c>
      <c r="N208" s="3" t="s">
        <v>17210</v>
      </c>
      <c r="O208" s="4" t="str">
        <f t="shared" si="173"/>
        <v>133.95430870456397</v>
      </c>
      <c r="P208" s="4">
        <f t="shared" si="161"/>
        <v>133.954308704563</v>
      </c>
      <c r="Q208" s="3" t="s">
        <v>17211</v>
      </c>
      <c r="R208" s="4" t="str">
        <f t="shared" si="174"/>
        <v>130.7365023785609</v>
      </c>
      <c r="S208" s="4">
        <f t="shared" si="162"/>
        <v>130.73650237856</v>
      </c>
      <c r="T208" s="3" t="s">
        <v>17212</v>
      </c>
      <c r="U208" s="4" t="str">
        <f t="shared" si="175"/>
        <v>134.73160407970843</v>
      </c>
      <c r="V208" s="4">
        <f t="shared" si="163"/>
        <v>134.73160407970801</v>
      </c>
      <c r="W208" s="9" t="s">
        <v>17213</v>
      </c>
      <c r="X208" s="4" t="str">
        <f t="shared" si="176"/>
        <v>127.75508549029571</v>
      </c>
      <c r="Y208" s="4">
        <f t="shared" si="164"/>
        <v>127.755085490295</v>
      </c>
      <c r="Z208" s="3" t="s">
        <v>17214</v>
      </c>
      <c r="AA208" s="4" t="str">
        <f t="shared" si="177"/>
        <v>82.53199066363541</v>
      </c>
      <c r="AB208" s="4">
        <f t="shared" si="165"/>
        <v>82.531990663635398</v>
      </c>
      <c r="AC208" s="3" t="s">
        <v>17215</v>
      </c>
      <c r="AD208" s="4" t="str">
        <f t="shared" si="178"/>
        <v>145.95622436177615</v>
      </c>
      <c r="AE208" s="4">
        <f t="shared" si="166"/>
        <v>145.95622436177601</v>
      </c>
      <c r="AF208" s="4">
        <f t="shared" si="167"/>
        <v>126.06859606390125</v>
      </c>
    </row>
    <row r="209" spans="1:32">
      <c r="A209">
        <f t="shared" si="168"/>
        <v>50</v>
      </c>
      <c r="B209" s="3" t="s">
        <v>17216</v>
      </c>
      <c r="C209" s="4" t="str">
        <f t="shared" si="169"/>
        <v>126.13827776093065</v>
      </c>
      <c r="D209" s="4">
        <f t="shared" si="157"/>
        <v>126.13827776092999</v>
      </c>
      <c r="E209" s="3" t="s">
        <v>17217</v>
      </c>
      <c r="F209" s="4" t="str">
        <f t="shared" si="170"/>
        <v>125.29010889320053</v>
      </c>
      <c r="G209" s="4">
        <f t="shared" si="158"/>
        <v>125.2901088932</v>
      </c>
      <c r="H209" s="3" t="s">
        <v>17218</v>
      </c>
      <c r="I209" s="4" t="str">
        <f t="shared" si="171"/>
        <v>114.09258462025294</v>
      </c>
      <c r="J209" s="4">
        <f t="shared" si="159"/>
        <v>114.092584620252</v>
      </c>
      <c r="K209" s="3" t="s">
        <v>17219</v>
      </c>
      <c r="L209" s="4" t="str">
        <f t="shared" si="172"/>
        <v>138.83893015775683</v>
      </c>
      <c r="M209" s="4">
        <f t="shared" si="160"/>
        <v>138.83893015775601</v>
      </c>
      <c r="N209" s="3" t="s">
        <v>17220</v>
      </c>
      <c r="O209" s="4" t="str">
        <f t="shared" si="173"/>
        <v>123.11317815571013</v>
      </c>
      <c r="P209" s="4">
        <f t="shared" si="161"/>
        <v>123.11317815571</v>
      </c>
      <c r="Q209" s="3" t="s">
        <v>17221</v>
      </c>
      <c r="R209" s="4" t="str">
        <f t="shared" si="174"/>
        <v>152.0379631592103</v>
      </c>
      <c r="S209" s="4">
        <f t="shared" si="162"/>
        <v>152.03796315920999</v>
      </c>
      <c r="T209" s="3" t="s">
        <v>17222</v>
      </c>
      <c r="U209" s="4" t="str">
        <f t="shared" si="175"/>
        <v>135.86158412147614</v>
      </c>
      <c r="V209" s="4">
        <f t="shared" si="163"/>
        <v>135.861584121476</v>
      </c>
      <c r="W209" s="9" t="s">
        <v>17223</v>
      </c>
      <c r="X209" s="4" t="str">
        <f t="shared" si="176"/>
        <v>129.30036359822165</v>
      </c>
      <c r="Y209" s="4">
        <f t="shared" si="164"/>
        <v>129.300363598221</v>
      </c>
      <c r="Z209" s="3" t="s">
        <v>17224</v>
      </c>
      <c r="AA209" s="4" t="str">
        <f t="shared" si="177"/>
        <v>82.19888744944312</v>
      </c>
      <c r="AB209" s="4">
        <f t="shared" si="165"/>
        <v>82.198887449443106</v>
      </c>
      <c r="AC209" s="3" t="s">
        <v>17225</v>
      </c>
      <c r="AD209" s="4" t="str">
        <f t="shared" si="178"/>
        <v>135.91502815111295</v>
      </c>
      <c r="AE209" s="4">
        <f t="shared" si="166"/>
        <v>135.91502815111201</v>
      </c>
      <c r="AF209" s="4">
        <f t="shared" si="167"/>
        <v>126.27869060673102</v>
      </c>
    </row>
    <row r="210" spans="1:32">
      <c r="A210">
        <f t="shared" si="168"/>
        <v>51</v>
      </c>
      <c r="B210" s="3" t="s">
        <v>17226</v>
      </c>
      <c r="C210" s="4" t="str">
        <f t="shared" si="169"/>
        <v>115.15505999376957</v>
      </c>
      <c r="D210" s="4">
        <f t="shared" si="157"/>
        <v>115.155059993769</v>
      </c>
      <c r="E210" s="3" t="s">
        <v>17227</v>
      </c>
      <c r="F210" s="4" t="str">
        <f t="shared" si="170"/>
        <v>125.6710286088469</v>
      </c>
      <c r="G210" s="4">
        <f t="shared" si="158"/>
        <v>125.671028608846</v>
      </c>
      <c r="H210" s="3" t="s">
        <v>17228</v>
      </c>
      <c r="I210" s="4" t="str">
        <f t="shared" si="171"/>
        <v>114.59597549691273</v>
      </c>
      <c r="J210" s="4">
        <f t="shared" si="159"/>
        <v>114.595975496912</v>
      </c>
      <c r="K210" s="3" t="s">
        <v>17229</v>
      </c>
      <c r="L210" s="4" t="str">
        <f t="shared" si="172"/>
        <v>133.05860560528257</v>
      </c>
      <c r="M210" s="4">
        <f t="shared" si="160"/>
        <v>133.058605605282</v>
      </c>
      <c r="N210" s="3" t="s">
        <v>17230</v>
      </c>
      <c r="O210" s="4" t="str">
        <f t="shared" si="173"/>
        <v>109.1810635154443</v>
      </c>
      <c r="P210" s="4">
        <f t="shared" si="161"/>
        <v>109.181063515444</v>
      </c>
      <c r="Q210" s="3" t="s">
        <v>17231</v>
      </c>
      <c r="R210" s="4" t="str">
        <f t="shared" si="174"/>
        <v>147.07881744536488</v>
      </c>
      <c r="S210" s="4">
        <f t="shared" si="162"/>
        <v>147.078817445364</v>
      </c>
      <c r="T210" s="3" t="s">
        <v>17232</v>
      </c>
      <c r="U210" s="4" t="str">
        <f t="shared" si="175"/>
        <v>147.5224069073527</v>
      </c>
      <c r="V210" s="4">
        <f t="shared" si="163"/>
        <v>147.52240690735201</v>
      </c>
      <c r="W210" s="9" t="s">
        <v>17233</v>
      </c>
      <c r="X210" s="4" t="str">
        <f t="shared" si="176"/>
        <v>135.6919575323888</v>
      </c>
      <c r="Y210" s="4">
        <f t="shared" si="164"/>
        <v>135.69195753238799</v>
      </c>
      <c r="Z210" s="3" t="s">
        <v>17234</v>
      </c>
      <c r="AA210" s="4" t="str">
        <f t="shared" si="177"/>
        <v>128.79255703634664</v>
      </c>
      <c r="AB210" s="4">
        <f t="shared" si="165"/>
        <v>128.79255703634601</v>
      </c>
      <c r="AC210" s="3" t="s">
        <v>17235</v>
      </c>
      <c r="AD210" s="4" t="str">
        <f t="shared" si="178"/>
        <v>135.09094132824646</v>
      </c>
      <c r="AE210" s="4">
        <f t="shared" si="166"/>
        <v>135.090941328246</v>
      </c>
      <c r="AF210" s="4">
        <f t="shared" si="167"/>
        <v>129.18384134699491</v>
      </c>
    </row>
    <row r="211" spans="1:32">
      <c r="A211">
        <f t="shared" si="168"/>
        <v>52</v>
      </c>
      <c r="B211" s="3" t="s">
        <v>17236</v>
      </c>
      <c r="C211" s="4" t="str">
        <f t="shared" si="169"/>
        <v>126.62543847562664</v>
      </c>
      <c r="D211" s="4">
        <f t="shared" si="157"/>
        <v>126.625438475626</v>
      </c>
      <c r="E211" s="3" t="s">
        <v>17237</v>
      </c>
      <c r="F211" s="4" t="str">
        <f t="shared" si="170"/>
        <v>101.78668000809124</v>
      </c>
      <c r="G211" s="4">
        <f t="shared" si="158"/>
        <v>101.786680008091</v>
      </c>
      <c r="H211" s="3" t="s">
        <v>17238</v>
      </c>
      <c r="I211" s="4" t="str">
        <f t="shared" si="171"/>
        <v>102.65083007984931</v>
      </c>
      <c r="J211" s="4">
        <f t="shared" si="159"/>
        <v>102.650830079849</v>
      </c>
      <c r="K211" s="3" t="s">
        <v>17239</v>
      </c>
      <c r="L211" s="4" t="str">
        <f t="shared" si="172"/>
        <v>133.27108161952657</v>
      </c>
      <c r="M211" s="4">
        <f t="shared" si="160"/>
        <v>133.271081619526</v>
      </c>
      <c r="N211" s="3" t="s">
        <v>17240</v>
      </c>
      <c r="O211" s="4" t="str">
        <f t="shared" si="173"/>
        <v>109.18109310450329</v>
      </c>
      <c r="P211" s="4">
        <f t="shared" si="161"/>
        <v>109.18109310450301</v>
      </c>
      <c r="Q211" s="3" t="s">
        <v>17241</v>
      </c>
      <c r="R211" s="4" t="str">
        <f t="shared" si="174"/>
        <v>156.90620288110117</v>
      </c>
      <c r="S211" s="4">
        <f t="shared" si="162"/>
        <v>156.906202881101</v>
      </c>
      <c r="T211" s="3" t="s">
        <v>17242</v>
      </c>
      <c r="U211" s="4" t="str">
        <f t="shared" si="175"/>
        <v>129.55322710796716</v>
      </c>
      <c r="V211" s="4">
        <f t="shared" si="163"/>
        <v>129.55322710796699</v>
      </c>
      <c r="W211" s="9" t="s">
        <v>17243</v>
      </c>
      <c r="X211" s="4" t="str">
        <f t="shared" si="176"/>
        <v>135.9435509115504</v>
      </c>
      <c r="Y211" s="4">
        <f t="shared" si="164"/>
        <v>135.94355091155001</v>
      </c>
      <c r="Z211" s="3" t="s">
        <v>17244</v>
      </c>
      <c r="AA211" s="4" t="str">
        <f t="shared" si="177"/>
        <v>76.73930046354766</v>
      </c>
      <c r="AB211" s="4">
        <f t="shared" si="165"/>
        <v>76.739300463547593</v>
      </c>
      <c r="AC211" s="3" t="s">
        <v>17245</v>
      </c>
      <c r="AD211" s="4" t="str">
        <f t="shared" si="178"/>
        <v>135.54803941120934</v>
      </c>
      <c r="AE211" s="4">
        <f t="shared" si="166"/>
        <v>135.548039411209</v>
      </c>
      <c r="AF211" s="4">
        <f t="shared" si="167"/>
        <v>120.82054440629695</v>
      </c>
    </row>
    <row r="212" spans="1:32">
      <c r="A212">
        <f t="shared" si="168"/>
        <v>53</v>
      </c>
      <c r="B212" s="3" t="s">
        <v>17246</v>
      </c>
      <c r="C212" s="4" t="str">
        <f t="shared" si="169"/>
        <v>125.3818083448374</v>
      </c>
      <c r="D212" s="4">
        <f t="shared" si="157"/>
        <v>125.381808344837</v>
      </c>
      <c r="E212" s="3" t="s">
        <v>17247</v>
      </c>
      <c r="F212" s="4" t="str">
        <f t="shared" si="170"/>
        <v>126.1953778185065</v>
      </c>
      <c r="G212" s="4">
        <f t="shared" si="158"/>
        <v>126.195377818506</v>
      </c>
      <c r="H212" s="3" t="s">
        <v>17248</v>
      </c>
      <c r="I212" s="4" t="str">
        <f t="shared" si="171"/>
        <v>102.68546940021588</v>
      </c>
      <c r="J212" s="4">
        <f t="shared" si="159"/>
        <v>102.685469400215</v>
      </c>
      <c r="K212" s="3" t="s">
        <v>17249</v>
      </c>
      <c r="L212" s="4" t="str">
        <f t="shared" si="172"/>
        <v>133.36297588055828</v>
      </c>
      <c r="M212" s="4">
        <f t="shared" si="160"/>
        <v>133.362975880558</v>
      </c>
      <c r="N212" s="3" t="s">
        <v>17250</v>
      </c>
      <c r="O212" s="4" t="str">
        <f t="shared" si="173"/>
        <v>92.32935004991637</v>
      </c>
      <c r="P212" s="4">
        <f t="shared" si="161"/>
        <v>92.3293500499163</v>
      </c>
      <c r="Q212" s="3" t="s">
        <v>17251</v>
      </c>
      <c r="R212" s="4" t="str">
        <f t="shared" si="174"/>
        <v>154.2171549878376</v>
      </c>
      <c r="S212" s="4">
        <f t="shared" si="162"/>
        <v>154.21715498783701</v>
      </c>
      <c r="T212" s="3" t="s">
        <v>17252</v>
      </c>
      <c r="U212" s="4" t="str">
        <f t="shared" si="175"/>
        <v>137.64822143367044</v>
      </c>
      <c r="V212" s="4">
        <f t="shared" si="163"/>
        <v>137.64822143366999</v>
      </c>
      <c r="W212" s="9" t="s">
        <v>17253</v>
      </c>
      <c r="X212" s="4" t="str">
        <f t="shared" si="176"/>
        <v>135.3851869181424</v>
      </c>
      <c r="Y212" s="4">
        <f t="shared" si="164"/>
        <v>135.38518691814201</v>
      </c>
      <c r="Z212" s="3" t="s">
        <v>17254</v>
      </c>
      <c r="AA212" s="4" t="str">
        <f t="shared" si="177"/>
        <v>128.854287027327</v>
      </c>
      <c r="AB212" s="4">
        <f t="shared" si="165"/>
        <v>128.85428702732699</v>
      </c>
      <c r="AC212" s="3" t="s">
        <v>17255</v>
      </c>
      <c r="AD212" s="4" t="str">
        <f t="shared" si="178"/>
        <v>136.4449676256705</v>
      </c>
      <c r="AE212" s="4">
        <f t="shared" si="166"/>
        <v>136.44496762566999</v>
      </c>
      <c r="AF212" s="4">
        <f t="shared" si="167"/>
        <v>127.25047994866785</v>
      </c>
    </row>
    <row r="213" spans="1:32">
      <c r="A213">
        <f t="shared" si="168"/>
        <v>54</v>
      </c>
      <c r="B213" s="3" t="s">
        <v>17256</v>
      </c>
      <c r="C213" s="4" t="str">
        <f t="shared" si="169"/>
        <v>102.00054223353746</v>
      </c>
      <c r="D213" s="4">
        <f t="shared" si="157"/>
        <v>102.000542233537</v>
      </c>
      <c r="E213" s="3" t="s">
        <v>17257</v>
      </c>
      <c r="F213" s="4" t="str">
        <f t="shared" si="170"/>
        <v>124.80411966911842</v>
      </c>
      <c r="G213" s="4">
        <f t="shared" si="158"/>
        <v>124.80411966911799</v>
      </c>
      <c r="H213" s="3" t="s">
        <v>17258</v>
      </c>
      <c r="I213" s="4" t="str">
        <f t="shared" si="171"/>
        <v>114.20578879985558</v>
      </c>
      <c r="J213" s="4">
        <f t="shared" si="159"/>
        <v>114.205788799855</v>
      </c>
      <c r="K213" s="3" t="s">
        <v>17259</v>
      </c>
      <c r="L213" s="4" t="str">
        <f t="shared" si="172"/>
        <v>134.20224201881126</v>
      </c>
      <c r="M213" s="4">
        <f t="shared" si="160"/>
        <v>134.20224201881101</v>
      </c>
      <c r="N213" s="3" t="s">
        <v>17260</v>
      </c>
      <c r="O213" s="4" t="str">
        <f t="shared" si="173"/>
        <v>144.61641656728523</v>
      </c>
      <c r="P213" s="4">
        <f t="shared" si="161"/>
        <v>144.616416567285</v>
      </c>
      <c r="Q213" s="3" t="s">
        <v>17261</v>
      </c>
      <c r="R213" s="4" t="str">
        <f t="shared" si="174"/>
        <v>154.2007390780707</v>
      </c>
      <c r="S213" s="4">
        <f t="shared" si="162"/>
        <v>154.20073907807</v>
      </c>
      <c r="T213" s="3" t="s">
        <v>17262</v>
      </c>
      <c r="U213" s="4" t="str">
        <f t="shared" si="175"/>
        <v>147.86874767538197</v>
      </c>
      <c r="V213" s="4">
        <f t="shared" si="163"/>
        <v>147.868747675381</v>
      </c>
      <c r="W213" s="9" t="s">
        <v>17263</v>
      </c>
      <c r="X213" s="4" t="str">
        <f t="shared" si="176"/>
        <v>134.80505555584574</v>
      </c>
      <c r="Y213" s="4">
        <f t="shared" si="164"/>
        <v>134.805055555845</v>
      </c>
      <c r="Z213" s="3" t="s">
        <v>17264</v>
      </c>
      <c r="AA213" s="4" t="str">
        <f t="shared" si="177"/>
        <v>102.13907332777748</v>
      </c>
      <c r="AB213" s="4">
        <f t="shared" si="165"/>
        <v>102.139073327777</v>
      </c>
      <c r="AC213" s="3" t="s">
        <v>17265</v>
      </c>
      <c r="AD213" s="4" t="str">
        <f t="shared" si="178"/>
        <v>143.71020691243262</v>
      </c>
      <c r="AE213" s="4">
        <f t="shared" si="166"/>
        <v>143.710206912432</v>
      </c>
      <c r="AF213" s="4">
        <f t="shared" si="167"/>
        <v>130.25529318381109</v>
      </c>
    </row>
    <row r="214" spans="1:32">
      <c r="A214">
        <f t="shared" si="168"/>
        <v>55</v>
      </c>
      <c r="B214" s="3" t="s">
        <v>17266</v>
      </c>
      <c r="C214" s="4" t="str">
        <f t="shared" si="169"/>
        <v>102.00055642027516</v>
      </c>
      <c r="D214" s="4">
        <f t="shared" si="157"/>
        <v>102.000556420275</v>
      </c>
      <c r="E214" s="3" t="s">
        <v>17267</v>
      </c>
      <c r="F214" s="4" t="str">
        <f t="shared" si="170"/>
        <v>125.83835438133524</v>
      </c>
      <c r="G214" s="4">
        <f t="shared" si="158"/>
        <v>125.83835438133499</v>
      </c>
      <c r="H214" s="3" t="s">
        <v>17268</v>
      </c>
      <c r="I214" s="4" t="str">
        <f t="shared" si="171"/>
        <v>113.16380076888773</v>
      </c>
      <c r="J214" s="4">
        <f t="shared" si="159"/>
        <v>113.163800768887</v>
      </c>
      <c r="K214" s="3" t="s">
        <v>17269</v>
      </c>
      <c r="L214" s="4" t="str">
        <f t="shared" si="172"/>
        <v>138.9259498411847</v>
      </c>
      <c r="M214" s="4">
        <f t="shared" si="160"/>
        <v>138.92594984118401</v>
      </c>
      <c r="N214" s="3" t="s">
        <v>17270</v>
      </c>
      <c r="O214" s="4" t="str">
        <f t="shared" si="173"/>
        <v>128.67067099633942</v>
      </c>
      <c r="P214" s="4">
        <f t="shared" si="161"/>
        <v>128.670670996339</v>
      </c>
      <c r="Q214" s="3" t="s">
        <v>17271</v>
      </c>
      <c r="R214" s="4" t="str">
        <f t="shared" si="174"/>
        <v>158.36799431261102</v>
      </c>
      <c r="S214" s="4">
        <f t="shared" si="162"/>
        <v>158.36799431261099</v>
      </c>
      <c r="T214" s="3" t="s">
        <v>17272</v>
      </c>
      <c r="U214" s="4" t="str">
        <f t="shared" si="175"/>
        <v>139.4764750687515</v>
      </c>
      <c r="V214" s="4">
        <f t="shared" si="163"/>
        <v>139.476475068751</v>
      </c>
      <c r="W214" s="9" t="s">
        <v>17273</v>
      </c>
      <c r="X214" s="4" t="str">
        <f t="shared" si="176"/>
        <v>134.4011390838145</v>
      </c>
      <c r="Y214" s="4">
        <f t="shared" si="164"/>
        <v>134.401139083814</v>
      </c>
      <c r="Z214" s="3" t="s">
        <v>17274</v>
      </c>
      <c r="AA214" s="4" t="str">
        <f t="shared" si="177"/>
        <v>125.81295589873206</v>
      </c>
      <c r="AB214" s="4">
        <f t="shared" si="165"/>
        <v>125.812955898732</v>
      </c>
      <c r="AC214" s="3" t="s">
        <v>17275</v>
      </c>
      <c r="AD214" s="4" t="str">
        <f t="shared" si="178"/>
        <v>135.40231977468207</v>
      </c>
      <c r="AE214" s="4">
        <f t="shared" si="166"/>
        <v>135.40231977468201</v>
      </c>
      <c r="AF214" s="4">
        <f t="shared" si="167"/>
        <v>130.20602165466101</v>
      </c>
    </row>
    <row r="215" spans="1:32">
      <c r="A215">
        <f t="shared" si="168"/>
        <v>56</v>
      </c>
      <c r="B215" s="3" t="s">
        <v>17276</v>
      </c>
      <c r="C215" s="4" t="str">
        <f t="shared" si="169"/>
        <v>101.83749027589536</v>
      </c>
      <c r="D215" s="4">
        <f t="shared" si="157"/>
        <v>101.83749027589499</v>
      </c>
      <c r="E215" s="3" t="s">
        <v>17277</v>
      </c>
      <c r="F215" s="4" t="str">
        <f t="shared" si="170"/>
        <v>124.38102063245661</v>
      </c>
      <c r="G215" s="4">
        <f t="shared" si="158"/>
        <v>124.381020632456</v>
      </c>
      <c r="H215" s="3" t="s">
        <v>17278</v>
      </c>
      <c r="I215" s="4" t="str">
        <f t="shared" si="171"/>
        <v>115.95752706430302</v>
      </c>
      <c r="J215" s="4">
        <f t="shared" si="159"/>
        <v>115.95752706430299</v>
      </c>
      <c r="K215" s="3" t="s">
        <v>17279</v>
      </c>
      <c r="L215" s="4" t="str">
        <f t="shared" si="172"/>
        <v>132.7699699180564</v>
      </c>
      <c r="M215" s="4">
        <f t="shared" si="160"/>
        <v>132.76996991805601</v>
      </c>
      <c r="N215" s="3" t="s">
        <v>17280</v>
      </c>
      <c r="O215" s="4" t="str">
        <f t="shared" si="173"/>
        <v>122.8863851149558</v>
      </c>
      <c r="P215" s="4">
        <f t="shared" si="161"/>
        <v>122.886385114955</v>
      </c>
      <c r="Q215" s="3" t="s">
        <v>17281</v>
      </c>
      <c r="R215" s="4" t="str">
        <f t="shared" si="174"/>
        <v>153.27706398475232</v>
      </c>
      <c r="S215" s="4">
        <f t="shared" si="162"/>
        <v>153.277063984752</v>
      </c>
      <c r="T215" s="3" t="s">
        <v>17282</v>
      </c>
      <c r="U215" s="4" t="str">
        <f t="shared" si="175"/>
        <v>148.10428589574977</v>
      </c>
      <c r="V215" s="4">
        <f t="shared" si="163"/>
        <v>148.104285895749</v>
      </c>
      <c r="W215" s="9" t="s">
        <v>17283</v>
      </c>
      <c r="X215" s="4" t="str">
        <f t="shared" si="176"/>
        <v>135.05243384926462</v>
      </c>
      <c r="Y215" s="4">
        <f t="shared" si="164"/>
        <v>135.05243384926399</v>
      </c>
      <c r="Z215" s="3" t="s">
        <v>17284</v>
      </c>
      <c r="AA215" s="4" t="str">
        <f t="shared" si="177"/>
        <v>76.91917610538903</v>
      </c>
      <c r="AB215" s="4">
        <f t="shared" si="165"/>
        <v>76.919176105388999</v>
      </c>
      <c r="AC215" s="3" t="s">
        <v>17285</v>
      </c>
      <c r="AD215" s="4" t="str">
        <f t="shared" si="178"/>
        <v>128.69845927021552</v>
      </c>
      <c r="AE215" s="4">
        <f t="shared" si="166"/>
        <v>128.69845927021501</v>
      </c>
      <c r="AF215" s="4">
        <f t="shared" si="167"/>
        <v>123.98838121110339</v>
      </c>
    </row>
    <row r="216" spans="1:32">
      <c r="A216">
        <f t="shared" si="168"/>
        <v>57</v>
      </c>
      <c r="B216" s="3" t="s">
        <v>17286</v>
      </c>
      <c r="C216" s="4" t="str">
        <f t="shared" si="169"/>
        <v>102.00055642027516</v>
      </c>
      <c r="D216" s="4">
        <f t="shared" si="157"/>
        <v>102.000556420275</v>
      </c>
      <c r="E216" s="3" t="s">
        <v>17287</v>
      </c>
      <c r="F216" s="4" t="str">
        <f t="shared" si="170"/>
        <v>126.10223529130108</v>
      </c>
      <c r="G216" s="4">
        <f t="shared" si="158"/>
        <v>126.102235291301</v>
      </c>
      <c r="H216" s="3" t="s">
        <v>17288</v>
      </c>
      <c r="I216" s="4" t="str">
        <f t="shared" si="171"/>
        <v>115.43512468481144</v>
      </c>
      <c r="J216" s="4">
        <f t="shared" si="159"/>
        <v>115.435124684811</v>
      </c>
      <c r="K216" s="3" t="s">
        <v>17289</v>
      </c>
      <c r="L216" s="4" t="str">
        <f t="shared" si="172"/>
        <v>126.97773759293469</v>
      </c>
      <c r="M216" s="4">
        <f t="shared" si="160"/>
        <v>126.97773759293401</v>
      </c>
      <c r="N216" s="3" t="s">
        <v>17290</v>
      </c>
      <c r="O216" s="4" t="str">
        <f t="shared" si="173"/>
        <v>131.1941309797428</v>
      </c>
      <c r="P216" s="4">
        <f t="shared" si="161"/>
        <v>131.194130979742</v>
      </c>
      <c r="Q216" s="3" t="s">
        <v>17291</v>
      </c>
      <c r="R216" s="4" t="str">
        <f t="shared" si="174"/>
        <v>107.806937119973</v>
      </c>
      <c r="S216" s="4">
        <f t="shared" si="162"/>
        <v>107.806937119973</v>
      </c>
      <c r="T216" s="3" t="s">
        <v>17292</v>
      </c>
      <c r="U216" s="4" t="str">
        <f t="shared" si="175"/>
        <v>134.88644875340847</v>
      </c>
      <c r="V216" s="4">
        <f t="shared" si="163"/>
        <v>134.88644875340799</v>
      </c>
      <c r="W216" s="9" t="s">
        <v>17293</v>
      </c>
      <c r="X216" s="4" t="str">
        <f t="shared" si="176"/>
        <v>126.17746463788136</v>
      </c>
      <c r="Y216" s="4">
        <f t="shared" si="164"/>
        <v>126.177464637881</v>
      </c>
      <c r="Z216" s="3" t="s">
        <v>17294</v>
      </c>
      <c r="AA216" s="4" t="str">
        <f t="shared" si="177"/>
        <v>82.6408271640419</v>
      </c>
      <c r="AB216" s="4">
        <f t="shared" si="165"/>
        <v>82.640827164041895</v>
      </c>
      <c r="AC216" s="3" t="s">
        <v>17295</v>
      </c>
      <c r="AD216" s="4" t="str">
        <f t="shared" si="178"/>
        <v>144.2054887794378</v>
      </c>
      <c r="AE216" s="4">
        <f t="shared" si="166"/>
        <v>144.20548877943699</v>
      </c>
      <c r="AF216" s="4">
        <f t="shared" si="167"/>
        <v>119.7426951423804</v>
      </c>
    </row>
    <row r="217" spans="1:32">
      <c r="A217">
        <f t="shared" si="168"/>
        <v>58</v>
      </c>
      <c r="B217" s="3" t="s">
        <v>17296</v>
      </c>
      <c r="C217" s="4" t="str">
        <f t="shared" si="169"/>
        <v>123.59883591073373</v>
      </c>
      <c r="D217" s="4">
        <f t="shared" si="157"/>
        <v>123.598835910733</v>
      </c>
      <c r="E217" s="3" t="s">
        <v>17297</v>
      </c>
      <c r="F217" s="4" t="str">
        <f t="shared" si="170"/>
        <v>125.95279736250667</v>
      </c>
      <c r="G217" s="4">
        <f t="shared" si="158"/>
        <v>125.952797362506</v>
      </c>
      <c r="H217" s="3" t="s">
        <v>17298</v>
      </c>
      <c r="I217" s="4" t="str">
        <f t="shared" si="171"/>
        <v>115.20244575246527</v>
      </c>
      <c r="J217" s="4">
        <f t="shared" si="159"/>
        <v>115.202445752465</v>
      </c>
      <c r="K217" s="3" t="s">
        <v>17299</v>
      </c>
      <c r="L217" s="4" t="str">
        <f t="shared" si="172"/>
        <v>130.8732719271067</v>
      </c>
      <c r="M217" s="4">
        <f t="shared" si="160"/>
        <v>130.873271927106</v>
      </c>
      <c r="N217" s="3" t="s">
        <v>17300</v>
      </c>
      <c r="O217" s="4" t="str">
        <f t="shared" si="173"/>
        <v>128.6383273480795</v>
      </c>
      <c r="P217" s="4">
        <f t="shared" si="161"/>
        <v>128.638327348079</v>
      </c>
      <c r="Q217" s="3" t="s">
        <v>17301</v>
      </c>
      <c r="R217" s="4" t="str">
        <f t="shared" si="174"/>
        <v>153.58444248525424</v>
      </c>
      <c r="S217" s="4">
        <f t="shared" si="162"/>
        <v>153.58444248525399</v>
      </c>
      <c r="T217" s="3" t="s">
        <v>17302</v>
      </c>
      <c r="U217" s="4" t="str">
        <f t="shared" si="175"/>
        <v>148.2197288846041</v>
      </c>
      <c r="V217" s="4">
        <f t="shared" si="163"/>
        <v>148.219728884604</v>
      </c>
      <c r="W217" s="9" t="s">
        <v>17303</v>
      </c>
      <c r="X217" s="4" t="str">
        <f t="shared" si="176"/>
        <v>130.55162183224792</v>
      </c>
      <c r="Y217" s="4">
        <f t="shared" si="164"/>
        <v>130.55162183224701</v>
      </c>
      <c r="Z217" s="3" t="s">
        <v>17304</v>
      </c>
      <c r="AA217" s="4" t="str">
        <f t="shared" si="177"/>
        <v>127.67201929699931</v>
      </c>
      <c r="AB217" s="4">
        <f t="shared" si="165"/>
        <v>127.672019296999</v>
      </c>
      <c r="AC217" s="3" t="s">
        <v>17305</v>
      </c>
      <c r="AD217" s="4" t="str">
        <f t="shared" si="178"/>
        <v>126.9762506990627</v>
      </c>
      <c r="AE217" s="4">
        <f t="shared" si="166"/>
        <v>126.97625069906201</v>
      </c>
      <c r="AF217" s="4">
        <f t="shared" si="167"/>
        <v>131.12697414990549</v>
      </c>
    </row>
    <row r="218" spans="1:32">
      <c r="A218">
        <f t="shared" si="168"/>
        <v>59</v>
      </c>
      <c r="B218" s="3" t="s">
        <v>17306</v>
      </c>
      <c r="C218" s="4" t="str">
        <f t="shared" si="169"/>
        <v>101.83749033365487</v>
      </c>
      <c r="D218" s="4">
        <f t="shared" si="157"/>
        <v>101.837490333654</v>
      </c>
      <c r="E218" s="3" t="s">
        <v>17307</v>
      </c>
      <c r="F218" s="4" t="str">
        <f t="shared" si="170"/>
        <v>110.30773535784571</v>
      </c>
      <c r="G218" s="4">
        <f t="shared" si="158"/>
        <v>110.307735357845</v>
      </c>
      <c r="H218" s="3" t="s">
        <v>17308</v>
      </c>
      <c r="I218" s="4" t="str">
        <f t="shared" si="171"/>
        <v>142.8041167144812</v>
      </c>
      <c r="J218" s="4">
        <f t="shared" si="159"/>
        <v>142.80411671448101</v>
      </c>
      <c r="K218" s="3" t="s">
        <v>17309</v>
      </c>
      <c r="L218" s="4" t="str">
        <f t="shared" si="172"/>
        <v>139.45887092397078</v>
      </c>
      <c r="M218" s="4">
        <f t="shared" si="160"/>
        <v>139.45887092397001</v>
      </c>
      <c r="N218" s="3" t="s">
        <v>17310</v>
      </c>
      <c r="O218" s="4" t="str">
        <f t="shared" si="173"/>
        <v>122.32739875063848</v>
      </c>
      <c r="P218" s="4">
        <f t="shared" si="161"/>
        <v>122.327398750638</v>
      </c>
      <c r="Q218" s="3" t="s">
        <v>17311</v>
      </c>
      <c r="R218" s="4" t="str">
        <f t="shared" si="174"/>
        <v>150.91356555045382</v>
      </c>
      <c r="S218" s="4">
        <f t="shared" si="162"/>
        <v>150.913565550453</v>
      </c>
      <c r="T218" s="3" t="s">
        <v>17312</v>
      </c>
      <c r="U218" s="4" t="str">
        <f t="shared" si="175"/>
        <v>138.22614958025807</v>
      </c>
      <c r="V218" s="4">
        <f t="shared" si="163"/>
        <v>138.22614958025801</v>
      </c>
      <c r="W218" s="9" t="s">
        <v>17313</v>
      </c>
      <c r="X218" s="4" t="str">
        <f t="shared" si="176"/>
        <v>126.92165296369413</v>
      </c>
      <c r="Y218" s="4">
        <f t="shared" si="164"/>
        <v>126.921652963694</v>
      </c>
      <c r="Z218" s="3" t="s">
        <v>17314</v>
      </c>
      <c r="AA218" s="4" t="str">
        <f t="shared" si="177"/>
        <v>129.21615983512308</v>
      </c>
      <c r="AB218" s="4">
        <f t="shared" si="165"/>
        <v>129.21615983512299</v>
      </c>
      <c r="AC218" s="3" t="s">
        <v>17315</v>
      </c>
      <c r="AD218" s="4" t="str">
        <f t="shared" si="178"/>
        <v>145.27152049586525</v>
      </c>
      <c r="AE218" s="4">
        <f t="shared" si="166"/>
        <v>145.27152049586499</v>
      </c>
      <c r="AF218" s="4">
        <f t="shared" si="167"/>
        <v>130.72846605059809</v>
      </c>
    </row>
    <row r="219" spans="1:32">
      <c r="A219">
        <f t="shared" si="168"/>
        <v>60</v>
      </c>
      <c r="B219" s="3" t="s">
        <v>17316</v>
      </c>
      <c r="C219" s="4" t="str">
        <f t="shared" si="169"/>
        <v>101.83749081907192</v>
      </c>
      <c r="D219" s="4">
        <f t="shared" si="157"/>
        <v>101.83749081907099</v>
      </c>
      <c r="E219" s="3" t="s">
        <v>17317</v>
      </c>
      <c r="F219" s="4" t="str">
        <f t="shared" si="170"/>
        <v>125.78940248223684</v>
      </c>
      <c r="G219" s="4">
        <f t="shared" si="158"/>
        <v>125.789402482236</v>
      </c>
      <c r="H219" s="3" t="s">
        <v>17318</v>
      </c>
      <c r="I219" s="4" t="str">
        <f t="shared" si="171"/>
        <v>114.63034072210404</v>
      </c>
      <c r="J219" s="4">
        <f t="shared" si="159"/>
        <v>114.63034072210399</v>
      </c>
      <c r="K219" s="3" t="s">
        <v>17319</v>
      </c>
      <c r="L219" s="4" t="str">
        <f t="shared" si="172"/>
        <v>127.1955643521317</v>
      </c>
      <c r="M219" s="4">
        <f t="shared" si="160"/>
        <v>127.195564352131</v>
      </c>
      <c r="N219" s="3" t="s">
        <v>17320</v>
      </c>
      <c r="O219" s="4" t="str">
        <f t="shared" si="173"/>
        <v>142.6159952787356</v>
      </c>
      <c r="P219" s="4">
        <f t="shared" si="161"/>
        <v>142.615995278735</v>
      </c>
      <c r="Q219" s="3" t="s">
        <v>17321</v>
      </c>
      <c r="R219" s="4" t="str">
        <f t="shared" si="174"/>
        <v>157.29400018473314</v>
      </c>
      <c r="S219" s="4">
        <f t="shared" si="162"/>
        <v>157.29400018473299</v>
      </c>
      <c r="T219" s="3" t="s">
        <v>17322</v>
      </c>
      <c r="U219" s="4" t="str">
        <f t="shared" si="175"/>
        <v>133.22357406497198</v>
      </c>
      <c r="V219" s="4">
        <f t="shared" si="163"/>
        <v>133.22357406497099</v>
      </c>
      <c r="W219" s="9" t="s">
        <v>17323</v>
      </c>
      <c r="X219" s="4" t="str">
        <f t="shared" si="176"/>
        <v>135.71839825875284</v>
      </c>
      <c r="Y219" s="4">
        <f t="shared" si="164"/>
        <v>135.71839825875199</v>
      </c>
      <c r="Z219" s="3" t="s">
        <v>17324</v>
      </c>
      <c r="AA219" s="4" t="str">
        <f t="shared" si="177"/>
        <v>132.63217070381663</v>
      </c>
      <c r="AB219" s="4">
        <f t="shared" si="165"/>
        <v>132.632170703816</v>
      </c>
      <c r="AC219" s="3" t="s">
        <v>17325</v>
      </c>
      <c r="AD219" s="4" t="str">
        <f t="shared" si="178"/>
        <v>128.07348093286873</v>
      </c>
      <c r="AE219" s="4">
        <f t="shared" si="166"/>
        <v>128.07348093286799</v>
      </c>
      <c r="AF219" s="4">
        <f t="shared" si="167"/>
        <v>129.90104177994169</v>
      </c>
    </row>
    <row r="220" spans="1:32">
      <c r="A220">
        <f t="shared" si="168"/>
        <v>61</v>
      </c>
      <c r="B220" s="3" t="s">
        <v>17326</v>
      </c>
      <c r="C220" s="4" t="str">
        <f t="shared" si="169"/>
        <v>102.00042123943676</v>
      </c>
      <c r="D220" s="4">
        <f t="shared" si="157"/>
        <v>102.00042123943599</v>
      </c>
      <c r="E220" s="3" t="s">
        <v>17327</v>
      </c>
      <c r="F220" s="4" t="str">
        <f t="shared" si="170"/>
        <v>125.45461317141357</v>
      </c>
      <c r="G220" s="4">
        <f t="shared" si="158"/>
        <v>125.454613171413</v>
      </c>
      <c r="H220" s="3" t="s">
        <v>17328</v>
      </c>
      <c r="I220" s="4" t="str">
        <f t="shared" si="171"/>
        <v>99.22809013213295</v>
      </c>
      <c r="J220" s="4">
        <f t="shared" si="159"/>
        <v>99.228090132132905</v>
      </c>
      <c r="K220" s="3" t="s">
        <v>17329</v>
      </c>
      <c r="L220" s="4" t="str">
        <f t="shared" si="172"/>
        <v>125.54380099570221</v>
      </c>
      <c r="M220" s="4">
        <f t="shared" si="160"/>
        <v>125.543800995702</v>
      </c>
      <c r="N220" s="3" t="s">
        <v>17330</v>
      </c>
      <c r="O220" s="4" t="str">
        <f t="shared" si="173"/>
        <v>109.18104224875677</v>
      </c>
      <c r="P220" s="4">
        <f t="shared" si="161"/>
        <v>109.181042248756</v>
      </c>
      <c r="Q220" s="3" t="s">
        <v>17331</v>
      </c>
      <c r="R220" s="4" t="str">
        <f t="shared" si="174"/>
        <v>152.98153446485279</v>
      </c>
      <c r="S220" s="4">
        <f t="shared" si="162"/>
        <v>152.98153446485199</v>
      </c>
      <c r="T220" s="3" t="s">
        <v>17332</v>
      </c>
      <c r="U220" s="4" t="str">
        <f t="shared" si="175"/>
        <v>134.62983585107406</v>
      </c>
      <c r="V220" s="4">
        <f t="shared" si="163"/>
        <v>134.62983585107401</v>
      </c>
      <c r="W220" s="9" t="s">
        <v>17333</v>
      </c>
      <c r="X220" s="4" t="str">
        <f t="shared" si="176"/>
        <v>134.78449081974108</v>
      </c>
      <c r="Y220" s="4">
        <f t="shared" si="164"/>
        <v>134.78449081974099</v>
      </c>
      <c r="Z220" s="3" t="s">
        <v>17334</v>
      </c>
      <c r="AA220" s="4" t="str">
        <f t="shared" si="177"/>
        <v>87.18044214560868</v>
      </c>
      <c r="AB220" s="4">
        <f t="shared" si="165"/>
        <v>87.180442145608595</v>
      </c>
      <c r="AC220" s="3" t="s">
        <v>17335</v>
      </c>
      <c r="AD220" s="4" t="str">
        <f t="shared" si="178"/>
        <v>143.076293889411</v>
      </c>
      <c r="AE220" s="4">
        <f t="shared" si="166"/>
        <v>143.07629388941101</v>
      </c>
      <c r="AF220" s="4">
        <f t="shared" si="167"/>
        <v>121.40605649581266</v>
      </c>
    </row>
    <row r="221" spans="1:32">
      <c r="A221">
        <f t="shared" si="168"/>
        <v>62</v>
      </c>
      <c r="B221" s="3" t="s">
        <v>17336</v>
      </c>
      <c r="C221" s="4" t="str">
        <f t="shared" si="169"/>
        <v>124.64005587133552</v>
      </c>
      <c r="D221" s="4">
        <f t="shared" si="157"/>
        <v>124.64005587133499</v>
      </c>
      <c r="E221" s="3" t="s">
        <v>17337</v>
      </c>
      <c r="F221" s="4" t="str">
        <f t="shared" si="170"/>
        <v>125.07365457144675</v>
      </c>
      <c r="G221" s="4">
        <f t="shared" si="158"/>
        <v>125.073654571446</v>
      </c>
      <c r="H221" s="3" t="s">
        <v>17338</v>
      </c>
      <c r="I221" s="4" t="str">
        <f t="shared" si="171"/>
        <v>99.22811839525241</v>
      </c>
      <c r="J221" s="4">
        <f t="shared" si="159"/>
        <v>99.228118395252395</v>
      </c>
      <c r="K221" s="3" t="s">
        <v>17339</v>
      </c>
      <c r="L221" s="4" t="str">
        <f t="shared" si="172"/>
        <v>135.005042234525</v>
      </c>
      <c r="M221" s="4">
        <f t="shared" si="160"/>
        <v>135.00504223452501</v>
      </c>
      <c r="N221" s="3" t="s">
        <v>17340</v>
      </c>
      <c r="O221" s="4" t="str">
        <f t="shared" si="173"/>
        <v>109.18099675606747</v>
      </c>
      <c r="P221" s="4">
        <f t="shared" si="161"/>
        <v>109.180996756067</v>
      </c>
      <c r="Q221" s="3" t="s">
        <v>17341</v>
      </c>
      <c r="R221" s="4" t="str">
        <f t="shared" si="174"/>
        <v>128.41530576167983</v>
      </c>
      <c r="S221" s="4">
        <f t="shared" si="162"/>
        <v>128.41530576167901</v>
      </c>
      <c r="T221" s="3" t="s">
        <v>17342</v>
      </c>
      <c r="U221" s="4" t="str">
        <f t="shared" si="175"/>
        <v>139.06227472003454</v>
      </c>
      <c r="V221" s="4">
        <f t="shared" si="163"/>
        <v>139.062274720034</v>
      </c>
      <c r="W221" s="9" t="s">
        <v>17343</v>
      </c>
      <c r="X221" s="4" t="str">
        <f t="shared" si="176"/>
        <v>132.0232662580326</v>
      </c>
      <c r="Y221" s="4">
        <f t="shared" si="164"/>
        <v>132.02326625803201</v>
      </c>
      <c r="Z221" s="3" t="s">
        <v>17344</v>
      </c>
      <c r="AA221" s="4" t="str">
        <f t="shared" si="177"/>
        <v>112.50478872705365</v>
      </c>
      <c r="AB221" s="4">
        <f t="shared" si="165"/>
        <v>112.504788727053</v>
      </c>
      <c r="AC221" s="3" t="s">
        <v>17345</v>
      </c>
      <c r="AD221" s="4" t="str">
        <f t="shared" si="178"/>
        <v>135.04444312372016</v>
      </c>
      <c r="AE221" s="4">
        <f t="shared" si="166"/>
        <v>135.04444312371999</v>
      </c>
      <c r="AF221" s="4">
        <f t="shared" si="167"/>
        <v>124.01779464191434</v>
      </c>
    </row>
    <row r="222" spans="1:32">
      <c r="A222">
        <f t="shared" si="168"/>
        <v>63</v>
      </c>
      <c r="B222" s="3" t="s">
        <v>17346</v>
      </c>
      <c r="C222" s="4" t="str">
        <f t="shared" si="169"/>
        <v>101.93205037569139</v>
      </c>
      <c r="D222" s="4">
        <f t="shared" si="157"/>
        <v>101.93205037569101</v>
      </c>
      <c r="E222" s="3" t="s">
        <v>17347</v>
      </c>
      <c r="F222" s="4" t="str">
        <f t="shared" si="170"/>
        <v>102.98474361367016</v>
      </c>
      <c r="G222" s="4">
        <f t="shared" si="158"/>
        <v>102.98474361367001</v>
      </c>
      <c r="H222" s="3" t="s">
        <v>17348</v>
      </c>
      <c r="I222" s="4" t="str">
        <f t="shared" si="171"/>
        <v>113.116528331431</v>
      </c>
      <c r="J222" s="4">
        <f t="shared" si="159"/>
        <v>113.116528331431</v>
      </c>
      <c r="K222" s="3" t="s">
        <v>17349</v>
      </c>
      <c r="L222" s="4" t="str">
        <f t="shared" si="172"/>
        <v>131.68443680925543</v>
      </c>
      <c r="M222" s="4">
        <f t="shared" si="160"/>
        <v>131.684436809255</v>
      </c>
      <c r="N222" s="3" t="s">
        <v>17350</v>
      </c>
      <c r="O222" s="4" t="str">
        <f t="shared" si="173"/>
        <v>90.83304768354355</v>
      </c>
      <c r="P222" s="4">
        <f t="shared" si="161"/>
        <v>90.833047683543498</v>
      </c>
      <c r="Q222" s="3" t="s">
        <v>17351</v>
      </c>
      <c r="R222" s="4" t="str">
        <f t="shared" si="174"/>
        <v>136.93973122554132</v>
      </c>
      <c r="S222" s="4">
        <f t="shared" si="162"/>
        <v>136.93973122554101</v>
      </c>
      <c r="T222" s="3" t="s">
        <v>17352</v>
      </c>
      <c r="U222" s="4" t="str">
        <f t="shared" si="175"/>
        <v>130.89598897387043</v>
      </c>
      <c r="V222" s="4">
        <f t="shared" si="163"/>
        <v>130.89598897387</v>
      </c>
      <c r="W222" s="9" t="s">
        <v>17353</v>
      </c>
      <c r="X222" s="4" t="str">
        <f t="shared" si="176"/>
        <v>135.57164470972378</v>
      </c>
      <c r="Y222" s="4">
        <f t="shared" si="164"/>
        <v>135.57164470972299</v>
      </c>
      <c r="Z222" s="3" t="s">
        <v>17354</v>
      </c>
      <c r="AA222" s="4" t="str">
        <f t="shared" si="177"/>
        <v>76.73954158663445</v>
      </c>
      <c r="AB222" s="4">
        <f t="shared" si="165"/>
        <v>76.739541586634402</v>
      </c>
      <c r="AC222" s="3" t="s">
        <v>17355</v>
      </c>
      <c r="AD222" s="4" t="str">
        <f t="shared" si="178"/>
        <v>123.88209534321305</v>
      </c>
      <c r="AE222" s="4">
        <f t="shared" si="166"/>
        <v>123.882095343213</v>
      </c>
      <c r="AF222" s="4">
        <f t="shared" si="167"/>
        <v>114.4579808652572</v>
      </c>
    </row>
    <row r="223" spans="1:32">
      <c r="A223">
        <f t="shared" si="168"/>
        <v>64</v>
      </c>
      <c r="B223" s="3" t="s">
        <v>17356</v>
      </c>
      <c r="C223" s="4" t="str">
        <f t="shared" si="169"/>
        <v>127.2145555540399</v>
      </c>
      <c r="D223" s="4">
        <f t="shared" si="157"/>
        <v>127.21455555403899</v>
      </c>
      <c r="E223" s="3" t="s">
        <v>17357</v>
      </c>
      <c r="F223" s="4" t="str">
        <f t="shared" si="170"/>
        <v>125.35082611720479</v>
      </c>
      <c r="G223" s="4">
        <f t="shared" si="158"/>
        <v>125.35082611720399</v>
      </c>
      <c r="H223" s="3" t="s">
        <v>17358</v>
      </c>
      <c r="I223" s="4" t="str">
        <f t="shared" si="171"/>
        <v>154.97485966680497</v>
      </c>
      <c r="J223" s="4">
        <f t="shared" si="159"/>
        <v>154.97485966680401</v>
      </c>
      <c r="K223" s="3" t="s">
        <v>17359</v>
      </c>
      <c r="L223" s="4" t="str">
        <f t="shared" si="172"/>
        <v>133.2018413553871</v>
      </c>
      <c r="M223" s="4">
        <f t="shared" si="160"/>
        <v>133.20184135538699</v>
      </c>
      <c r="N223" s="3" t="s">
        <v>17360</v>
      </c>
      <c r="O223" s="4" t="str">
        <f t="shared" si="173"/>
        <v>118.00447470153476</v>
      </c>
      <c r="P223" s="4">
        <f t="shared" si="161"/>
        <v>118.00447470153399</v>
      </c>
      <c r="Q223" s="3" t="s">
        <v>17361</v>
      </c>
      <c r="R223" s="4" t="str">
        <f t="shared" si="174"/>
        <v>151.14790024566662</v>
      </c>
      <c r="S223" s="4">
        <f t="shared" si="162"/>
        <v>151.14790024566599</v>
      </c>
      <c r="T223" s="3" t="s">
        <v>17362</v>
      </c>
      <c r="U223" s="4" t="str">
        <f t="shared" si="175"/>
        <v>137.90643533029606</v>
      </c>
      <c r="V223" s="4">
        <f t="shared" si="163"/>
        <v>137.90643533029601</v>
      </c>
      <c r="W223" s="9" t="s">
        <v>17363</v>
      </c>
      <c r="X223" s="4" t="str">
        <f t="shared" si="176"/>
        <v>134.8298881399814</v>
      </c>
      <c r="Y223" s="4">
        <f t="shared" si="164"/>
        <v>134.82988813998099</v>
      </c>
      <c r="Z223" s="3" t="s">
        <v>17364</v>
      </c>
      <c r="AA223" s="4" t="str">
        <f t="shared" si="177"/>
        <v>112.97316860907861</v>
      </c>
      <c r="AB223" s="4">
        <f t="shared" si="165"/>
        <v>112.973168609078</v>
      </c>
      <c r="AC223" s="3" t="s">
        <v>17365</v>
      </c>
      <c r="AD223" s="4" t="str">
        <f t="shared" si="178"/>
        <v>147.0569471504788</v>
      </c>
      <c r="AE223" s="4">
        <f t="shared" si="166"/>
        <v>147.05694715047801</v>
      </c>
      <c r="AF223" s="4">
        <f t="shared" si="167"/>
        <v>134.2660896870467</v>
      </c>
    </row>
    <row r="224" spans="1:32">
      <c r="A224">
        <f t="shared" si="168"/>
        <v>65</v>
      </c>
      <c r="B224" s="3" t="s">
        <v>17366</v>
      </c>
      <c r="C224" s="4" t="str">
        <f t="shared" si="169"/>
        <v>142.387833498991</v>
      </c>
      <c r="D224" s="4">
        <f t="shared" ref="D224:D255" si="179">C224+0</f>
        <v>142.387833498991</v>
      </c>
      <c r="E224" s="3" t="s">
        <v>17367</v>
      </c>
      <c r="F224" s="4" t="str">
        <f t="shared" si="170"/>
        <v>125.76435584314864</v>
      </c>
      <c r="G224" s="4">
        <f t="shared" ref="G224:G255" si="180">F224+0</f>
        <v>125.764355843148</v>
      </c>
      <c r="H224" s="3" t="s">
        <v>17368</v>
      </c>
      <c r="I224" s="4" t="str">
        <f t="shared" si="171"/>
        <v>99.22809207197731</v>
      </c>
      <c r="J224" s="4">
        <f t="shared" ref="J224:J255" si="181">I224+0</f>
        <v>99.228092071977301</v>
      </c>
      <c r="K224" s="3" t="s">
        <v>17369</v>
      </c>
      <c r="L224" s="4" t="str">
        <f t="shared" si="172"/>
        <v>132.99800868246547</v>
      </c>
      <c r="M224" s="4">
        <f t="shared" ref="M224:M255" si="182">L224+0</f>
        <v>132.99800868246501</v>
      </c>
      <c r="N224" s="3" t="s">
        <v>17370</v>
      </c>
      <c r="O224" s="4" t="str">
        <f t="shared" si="173"/>
        <v>95.8787309476464</v>
      </c>
      <c r="P224" s="4">
        <f t="shared" ref="P224:P255" si="183">O224+0</f>
        <v>95.878730947646403</v>
      </c>
      <c r="Q224" s="3" t="s">
        <v>17371</v>
      </c>
      <c r="R224" s="4" t="str">
        <f t="shared" si="174"/>
        <v>152.50233661273475</v>
      </c>
      <c r="S224" s="4">
        <f t="shared" ref="S224:S255" si="184">R224+0</f>
        <v>152.50233661273401</v>
      </c>
      <c r="T224" s="3" t="s">
        <v>17372</v>
      </c>
      <c r="U224" s="4" t="str">
        <f t="shared" si="175"/>
        <v>136.9678346453633</v>
      </c>
      <c r="V224" s="4">
        <f t="shared" ref="V224:V255" si="185">U224+0</f>
        <v>136.96783464536301</v>
      </c>
      <c r="W224" s="9" t="s">
        <v>17373</v>
      </c>
      <c r="X224" s="4" t="str">
        <f t="shared" si="176"/>
        <v>131.25489199082318</v>
      </c>
      <c r="Y224" s="4">
        <f t="shared" ref="Y224:Y255" si="186">X224+0</f>
        <v>131.25489199082301</v>
      </c>
      <c r="Z224" s="3" t="s">
        <v>17374</v>
      </c>
      <c r="AA224" s="4" t="str">
        <f t="shared" si="177"/>
        <v>127.50688879178368</v>
      </c>
      <c r="AB224" s="4">
        <f t="shared" ref="AB224:AB255" si="187">AA224+0</f>
        <v>127.506888791783</v>
      </c>
      <c r="AC224" s="3" t="s">
        <v>17375</v>
      </c>
      <c r="AD224" s="4" t="str">
        <f t="shared" si="178"/>
        <v>136.31625552292917</v>
      </c>
      <c r="AE224" s="4">
        <f t="shared" ref="AE224:AE255" si="188">AD224+0</f>
        <v>136.316255522929</v>
      </c>
      <c r="AF224" s="4">
        <f t="shared" ref="AF224:AF255" si="189">(D224+G224+J224+M224+P224+S224+V224+Y224+AB224+AE224)/10</f>
        <v>128.08052286078595</v>
      </c>
    </row>
    <row r="225" spans="1:32">
      <c r="A225">
        <f t="shared" ref="A225:A259" si="190">A224+1</f>
        <v>66</v>
      </c>
      <c r="B225" s="3" t="s">
        <v>17376</v>
      </c>
      <c r="C225" s="4" t="str">
        <f t="shared" si="169"/>
        <v>124.72851321457767</v>
      </c>
      <c r="D225" s="4">
        <f t="shared" si="179"/>
        <v>124.72851321457701</v>
      </c>
      <c r="E225" s="3" t="s">
        <v>17377</v>
      </c>
      <c r="F225" s="4" t="str">
        <f t="shared" si="170"/>
        <v>125.64159013685294</v>
      </c>
      <c r="G225" s="4">
        <f t="shared" si="180"/>
        <v>125.641590136852</v>
      </c>
      <c r="H225" s="3" t="s">
        <v>17378</v>
      </c>
      <c r="I225" s="4" t="str">
        <f t="shared" si="171"/>
        <v>114.9204664035976</v>
      </c>
      <c r="J225" s="4">
        <f t="shared" si="181"/>
        <v>114.920466403597</v>
      </c>
      <c r="K225" s="3" t="s">
        <v>17379</v>
      </c>
      <c r="L225" s="4" t="str">
        <f t="shared" si="172"/>
        <v>148.93345871567718</v>
      </c>
      <c r="M225" s="4">
        <f t="shared" si="182"/>
        <v>148.93345871567701</v>
      </c>
      <c r="N225" s="3" t="s">
        <v>17380</v>
      </c>
      <c r="O225" s="4" t="str">
        <f t="shared" si="173"/>
        <v>103.62211903460687</v>
      </c>
      <c r="P225" s="4">
        <f t="shared" si="183"/>
        <v>103.622119034606</v>
      </c>
      <c r="Q225" s="3" t="s">
        <v>17381</v>
      </c>
      <c r="R225" s="4" t="str">
        <f t="shared" si="174"/>
        <v>158.1185099385225</v>
      </c>
      <c r="S225" s="4">
        <f t="shared" si="184"/>
        <v>158.11850993852201</v>
      </c>
      <c r="T225" s="3" t="s">
        <v>17382</v>
      </c>
      <c r="U225" s="4" t="str">
        <f t="shared" si="175"/>
        <v>146.2264950076624</v>
      </c>
      <c r="V225" s="4">
        <f t="shared" si="185"/>
        <v>146.22649500766201</v>
      </c>
      <c r="W225" s="9" t="s">
        <v>17383</v>
      </c>
      <c r="X225" s="4" t="str">
        <f t="shared" si="176"/>
        <v>135.92092210228003</v>
      </c>
      <c r="Y225" s="4">
        <f t="shared" si="186"/>
        <v>135.92092210228</v>
      </c>
      <c r="Z225" s="3" t="s">
        <v>17384</v>
      </c>
      <c r="AA225" s="4" t="str">
        <f t="shared" si="177"/>
        <v>122.87904342194732</v>
      </c>
      <c r="AB225" s="4">
        <f t="shared" si="187"/>
        <v>122.879043421947</v>
      </c>
      <c r="AC225" s="3" t="s">
        <v>17385</v>
      </c>
      <c r="AD225" s="4" t="str">
        <f t="shared" si="178"/>
        <v>147.50755638440435</v>
      </c>
      <c r="AE225" s="4">
        <f t="shared" si="188"/>
        <v>147.50755638440401</v>
      </c>
      <c r="AF225" s="4">
        <f t="shared" si="189"/>
        <v>132.84986743601243</v>
      </c>
    </row>
    <row r="226" spans="1:32">
      <c r="A226">
        <f t="shared" si="190"/>
        <v>67</v>
      </c>
      <c r="B226" s="3" t="s">
        <v>17386</v>
      </c>
      <c r="C226" s="4" t="str">
        <f t="shared" si="169"/>
        <v>146.2574611979156</v>
      </c>
      <c r="D226" s="4">
        <f t="shared" si="179"/>
        <v>146.25746119791501</v>
      </c>
      <c r="E226" s="3" t="s">
        <v>17387</v>
      </c>
      <c r="F226" s="4" t="str">
        <f t="shared" si="170"/>
        <v>125.6738867572736</v>
      </c>
      <c r="G226" s="4">
        <f t="shared" si="180"/>
        <v>125.673886757273</v>
      </c>
      <c r="H226" s="3" t="s">
        <v>17388</v>
      </c>
      <c r="I226" s="4" t="str">
        <f t="shared" si="171"/>
        <v>99.22811364450331</v>
      </c>
      <c r="J226" s="4">
        <f t="shared" si="181"/>
        <v>99.228113644503296</v>
      </c>
      <c r="K226" s="3" t="s">
        <v>17389</v>
      </c>
      <c r="L226" s="4" t="str">
        <f t="shared" si="172"/>
        <v>138.13474561741637</v>
      </c>
      <c r="M226" s="4">
        <f t="shared" si="182"/>
        <v>138.134745617416</v>
      </c>
      <c r="N226" s="3" t="s">
        <v>17390</v>
      </c>
      <c r="O226" s="4" t="str">
        <f t="shared" si="173"/>
        <v>156.51937990174252</v>
      </c>
      <c r="P226" s="4">
        <f t="shared" si="183"/>
        <v>156.51937990174201</v>
      </c>
      <c r="Q226" s="3" t="s">
        <v>17391</v>
      </c>
      <c r="R226" s="4" t="str">
        <f t="shared" si="174"/>
        <v>152.84398622627273</v>
      </c>
      <c r="S226" s="4">
        <f t="shared" si="184"/>
        <v>152.84398622627199</v>
      </c>
      <c r="T226" s="3" t="s">
        <v>17392</v>
      </c>
      <c r="U226" s="4" t="str">
        <f t="shared" si="175"/>
        <v>146.67381771060926</v>
      </c>
      <c r="V226" s="4">
        <f t="shared" si="185"/>
        <v>146.673817710609</v>
      </c>
      <c r="W226" s="9" t="s">
        <v>17393</v>
      </c>
      <c r="X226" s="4" t="str">
        <f t="shared" si="176"/>
        <v>132.09768672349307</v>
      </c>
      <c r="Y226" s="4">
        <f t="shared" si="186"/>
        <v>132.09768672349301</v>
      </c>
      <c r="Z226" s="3" t="s">
        <v>17394</v>
      </c>
      <c r="AA226" s="4" t="str">
        <f t="shared" si="177"/>
        <v>76.73896580880532</v>
      </c>
      <c r="AB226" s="4">
        <f t="shared" si="187"/>
        <v>76.738965808805304</v>
      </c>
      <c r="AC226" s="3" t="s">
        <v>17395</v>
      </c>
      <c r="AD226" s="4" t="str">
        <f t="shared" si="178"/>
        <v>124.60684614928753</v>
      </c>
      <c r="AE226" s="4">
        <f t="shared" si="188"/>
        <v>124.60684614928699</v>
      </c>
      <c r="AF226" s="4">
        <f t="shared" si="189"/>
        <v>129.87748897373157</v>
      </c>
    </row>
    <row r="227" spans="1:32">
      <c r="A227">
        <f t="shared" si="190"/>
        <v>68</v>
      </c>
      <c r="B227" s="3" t="s">
        <v>17396</v>
      </c>
      <c r="C227" s="4" t="str">
        <f t="shared" si="169"/>
        <v>128.76319237424508</v>
      </c>
      <c r="D227" s="4">
        <f t="shared" si="179"/>
        <v>128.76319237424499</v>
      </c>
      <c r="E227" s="3" t="s">
        <v>17397</v>
      </c>
      <c r="F227" s="4" t="str">
        <f t="shared" si="170"/>
        <v>125.72882586277191</v>
      </c>
      <c r="G227" s="4">
        <f t="shared" si="180"/>
        <v>125.728825862771</v>
      </c>
      <c r="H227" s="3" t="s">
        <v>17398</v>
      </c>
      <c r="I227" s="4" t="str">
        <f t="shared" si="171"/>
        <v>113.82830080382372</v>
      </c>
      <c r="J227" s="4">
        <f t="shared" si="181"/>
        <v>113.828300803823</v>
      </c>
      <c r="K227" s="3" t="s">
        <v>17399</v>
      </c>
      <c r="L227" s="4" t="str">
        <f t="shared" si="172"/>
        <v>118.90043547434257</v>
      </c>
      <c r="M227" s="4">
        <f t="shared" si="182"/>
        <v>118.900435474342</v>
      </c>
      <c r="N227" s="3" t="s">
        <v>17400</v>
      </c>
      <c r="O227" s="4" t="str">
        <f t="shared" si="173"/>
        <v>126.63793662552402</v>
      </c>
      <c r="P227" s="4">
        <f t="shared" si="183"/>
        <v>126.63793662552401</v>
      </c>
      <c r="Q227" s="3" t="s">
        <v>17401</v>
      </c>
      <c r="R227" s="4" t="str">
        <f t="shared" si="174"/>
        <v>157.97773785491842</v>
      </c>
      <c r="S227" s="4">
        <f t="shared" si="184"/>
        <v>157.97773785491799</v>
      </c>
      <c r="T227" s="3" t="s">
        <v>17402</v>
      </c>
      <c r="U227" s="4" t="str">
        <f t="shared" si="175"/>
        <v>147.66019655371664</v>
      </c>
      <c r="V227" s="4">
        <f t="shared" si="185"/>
        <v>147.66019655371599</v>
      </c>
      <c r="W227" s="9" t="s">
        <v>17403</v>
      </c>
      <c r="X227" s="4" t="str">
        <f t="shared" si="176"/>
        <v>135.42356092213132</v>
      </c>
      <c r="Y227" s="4">
        <f t="shared" si="186"/>
        <v>135.423560922131</v>
      </c>
      <c r="Z227" s="3" t="s">
        <v>17404</v>
      </c>
      <c r="AA227" s="4" t="str">
        <f t="shared" si="177"/>
        <v>129.0235269946138</v>
      </c>
      <c r="AB227" s="4">
        <f t="shared" si="187"/>
        <v>129.02352699461301</v>
      </c>
      <c r="AC227" s="3" t="s">
        <v>17405</v>
      </c>
      <c r="AD227" s="4" t="str">
        <f t="shared" si="178"/>
        <v>124.02180988139492</v>
      </c>
      <c r="AE227" s="4">
        <f t="shared" si="188"/>
        <v>124.02180988139401</v>
      </c>
      <c r="AF227" s="4">
        <f t="shared" si="189"/>
        <v>130.79655233474767</v>
      </c>
    </row>
    <row r="228" spans="1:32">
      <c r="A228">
        <f t="shared" si="190"/>
        <v>69</v>
      </c>
      <c r="B228" s="3" t="s">
        <v>17406</v>
      </c>
      <c r="C228" s="4" t="str">
        <f t="shared" si="169"/>
        <v>125.69473123040119</v>
      </c>
      <c r="D228" s="4">
        <f t="shared" si="179"/>
        <v>125.694731230401</v>
      </c>
      <c r="E228" s="3" t="s">
        <v>17407</v>
      </c>
      <c r="F228" s="4" t="str">
        <f t="shared" si="170"/>
        <v>126.09150548480672</v>
      </c>
      <c r="G228" s="4">
        <f t="shared" si="180"/>
        <v>126.09150548480601</v>
      </c>
      <c r="H228" s="3" t="s">
        <v>17408</v>
      </c>
      <c r="I228" s="4" t="str">
        <f t="shared" si="171"/>
        <v>113.61437295212397</v>
      </c>
      <c r="J228" s="4">
        <f t="shared" si="181"/>
        <v>113.61437295212301</v>
      </c>
      <c r="K228" s="3" t="s">
        <v>17409</v>
      </c>
      <c r="L228" s="4" t="str">
        <f t="shared" si="172"/>
        <v>126.50238705813493</v>
      </c>
      <c r="M228" s="4">
        <f t="shared" si="182"/>
        <v>126.502387058134</v>
      </c>
      <c r="N228" s="3" t="s">
        <v>17410</v>
      </c>
      <c r="O228" s="4" t="str">
        <f t="shared" si="173"/>
        <v>131.3690198263198</v>
      </c>
      <c r="P228" s="4">
        <f t="shared" si="183"/>
        <v>131.369019826319</v>
      </c>
      <c r="Q228" s="3" t="s">
        <v>17411</v>
      </c>
      <c r="R228" s="4" t="str">
        <f t="shared" si="174"/>
        <v>157.36557888918404</v>
      </c>
      <c r="S228" s="4">
        <f t="shared" si="184"/>
        <v>157.36557888918401</v>
      </c>
      <c r="T228" s="3" t="s">
        <v>17412</v>
      </c>
      <c r="U228" s="4" t="str">
        <f t="shared" si="175"/>
        <v>127.86007432947274</v>
      </c>
      <c r="V228" s="4">
        <f t="shared" si="185"/>
        <v>127.860074329472</v>
      </c>
      <c r="W228" s="9" t="s">
        <v>17413</v>
      </c>
      <c r="X228" s="4" t="str">
        <f t="shared" si="176"/>
        <v>130.6633571039302</v>
      </c>
      <c r="Y228" s="4">
        <f t="shared" si="186"/>
        <v>130.66335710393</v>
      </c>
      <c r="Z228" s="3" t="s">
        <v>17414</v>
      </c>
      <c r="AA228" s="4" t="str">
        <f t="shared" si="177"/>
        <v>122.32284808650846</v>
      </c>
      <c r="AB228" s="4">
        <f t="shared" si="187"/>
        <v>122.322848086508</v>
      </c>
      <c r="AC228" s="3" t="s">
        <v>17415</v>
      </c>
      <c r="AD228" s="4" t="str">
        <f t="shared" si="178"/>
        <v>136.381481104707</v>
      </c>
      <c r="AE228" s="4">
        <f t="shared" si="188"/>
        <v>136.38148110470701</v>
      </c>
      <c r="AF228" s="4">
        <f t="shared" si="189"/>
        <v>129.7865356065584</v>
      </c>
    </row>
    <row r="229" spans="1:32">
      <c r="A229">
        <f t="shared" si="190"/>
        <v>70</v>
      </c>
      <c r="B229" s="3" t="s">
        <v>17416</v>
      </c>
      <c r="C229" s="4" t="str">
        <f t="shared" si="169"/>
        <v>101.8374912090158</v>
      </c>
      <c r="D229" s="4">
        <f t="shared" si="179"/>
        <v>101.837491209015</v>
      </c>
      <c r="E229" s="3" t="s">
        <v>17417</v>
      </c>
      <c r="F229" s="4" t="str">
        <f t="shared" si="170"/>
        <v>125.8355132306135</v>
      </c>
      <c r="G229" s="4">
        <f t="shared" si="180"/>
        <v>125.835513230613</v>
      </c>
      <c r="H229" s="3" t="s">
        <v>17418</v>
      </c>
      <c r="I229" s="4" t="str">
        <f t="shared" si="171"/>
        <v>99.22811685296249</v>
      </c>
      <c r="J229" s="4">
        <f t="shared" si="181"/>
        <v>99.228116852962401</v>
      </c>
      <c r="K229" s="3" t="s">
        <v>17419</v>
      </c>
      <c r="L229" s="4" t="str">
        <f t="shared" si="172"/>
        <v>119.75649057986965</v>
      </c>
      <c r="M229" s="4">
        <f t="shared" si="182"/>
        <v>119.75649057986899</v>
      </c>
      <c r="N229" s="3" t="s">
        <v>17420</v>
      </c>
      <c r="O229" s="4" t="str">
        <f t="shared" si="173"/>
        <v>128.71434892401163</v>
      </c>
      <c r="P229" s="4">
        <f t="shared" si="183"/>
        <v>128.71434892401101</v>
      </c>
      <c r="Q229" s="3" t="s">
        <v>17421</v>
      </c>
      <c r="R229" s="4" t="str">
        <f t="shared" si="174"/>
        <v>160.45088883268687</v>
      </c>
      <c r="S229" s="4">
        <f t="shared" si="184"/>
        <v>160.45088883268599</v>
      </c>
      <c r="T229" s="3" t="s">
        <v>17422</v>
      </c>
      <c r="U229" s="4" t="str">
        <f t="shared" si="175"/>
        <v>118.37646492322763</v>
      </c>
      <c r="V229" s="4">
        <f t="shared" si="185"/>
        <v>118.376464923227</v>
      </c>
      <c r="W229" s="9" t="s">
        <v>17423</v>
      </c>
      <c r="X229" s="4" t="str">
        <f t="shared" si="176"/>
        <v>122.56079723383463</v>
      </c>
      <c r="Y229" s="4">
        <f t="shared" si="186"/>
        <v>122.56079723383399</v>
      </c>
      <c r="Z229" s="3" t="s">
        <v>17424</v>
      </c>
      <c r="AA229" s="4" t="str">
        <f t="shared" si="177"/>
        <v>122.32246526182276</v>
      </c>
      <c r="AB229" s="4">
        <f t="shared" si="187"/>
        <v>122.322465261822</v>
      </c>
      <c r="AC229" s="3" t="s">
        <v>17425</v>
      </c>
      <c r="AD229" s="4" t="str">
        <f t="shared" si="178"/>
        <v>144.1552190980056</v>
      </c>
      <c r="AE229" s="4">
        <f t="shared" si="188"/>
        <v>144.15521909800501</v>
      </c>
      <c r="AF229" s="4">
        <f t="shared" si="189"/>
        <v>124.32377961460445</v>
      </c>
    </row>
    <row r="230" spans="1:32">
      <c r="A230">
        <f t="shared" si="190"/>
        <v>71</v>
      </c>
      <c r="B230" s="3" t="s">
        <v>17426</v>
      </c>
      <c r="C230" s="4" t="str">
        <f t="shared" si="169"/>
        <v>101.83749023392798</v>
      </c>
      <c r="D230" s="4">
        <f t="shared" si="179"/>
        <v>101.837490233927</v>
      </c>
      <c r="E230" s="3" t="s">
        <v>17427</v>
      </c>
      <c r="F230" s="4" t="str">
        <f t="shared" si="170"/>
        <v>125.86513296702802</v>
      </c>
      <c r="G230" s="4">
        <f t="shared" si="180"/>
        <v>125.865132967028</v>
      </c>
      <c r="H230" s="3" t="s">
        <v>17428</v>
      </c>
      <c r="I230" s="4" t="str">
        <f t="shared" si="171"/>
        <v>113.04831120705276</v>
      </c>
      <c r="J230" s="4">
        <f t="shared" si="181"/>
        <v>113.048311207052</v>
      </c>
      <c r="K230" s="3" t="s">
        <v>17429</v>
      </c>
      <c r="L230" s="4" t="str">
        <f t="shared" si="172"/>
        <v>132.37510255372922</v>
      </c>
      <c r="M230" s="4">
        <f t="shared" si="182"/>
        <v>132.37510255372899</v>
      </c>
      <c r="N230" s="3" t="s">
        <v>17430</v>
      </c>
      <c r="O230" s="4" t="str">
        <f t="shared" si="173"/>
        <v>128.24750391821658</v>
      </c>
      <c r="P230" s="4">
        <f t="shared" si="183"/>
        <v>128.24750391821601</v>
      </c>
      <c r="Q230" s="3" t="s">
        <v>17431</v>
      </c>
      <c r="R230" s="4" t="str">
        <f t="shared" si="174"/>
        <v>126.93681118442748</v>
      </c>
      <c r="S230" s="4">
        <f t="shared" si="184"/>
        <v>126.936811184427</v>
      </c>
      <c r="T230" s="3" t="s">
        <v>17432</v>
      </c>
      <c r="U230" s="4" t="str">
        <f t="shared" si="175"/>
        <v>134.42181653926227</v>
      </c>
      <c r="V230" s="4">
        <f t="shared" si="185"/>
        <v>134.42181653926201</v>
      </c>
      <c r="W230" s="9" t="s">
        <v>17433</v>
      </c>
      <c r="X230" s="4" t="str">
        <f t="shared" si="176"/>
        <v>122.56079589951474</v>
      </c>
      <c r="Y230" s="4">
        <f t="shared" si="186"/>
        <v>122.56079589951401</v>
      </c>
      <c r="Z230" s="3" t="s">
        <v>17434</v>
      </c>
      <c r="AA230" s="4" t="str">
        <f t="shared" si="177"/>
        <v>114.59230387745534</v>
      </c>
      <c r="AB230" s="4">
        <f t="shared" si="187"/>
        <v>114.592303877455</v>
      </c>
      <c r="AC230" s="3" t="s">
        <v>17435</v>
      </c>
      <c r="AD230" s="4" t="str">
        <f t="shared" si="178"/>
        <v>143.861436115267</v>
      </c>
      <c r="AE230" s="4">
        <f t="shared" si="188"/>
        <v>143.861436115267</v>
      </c>
      <c r="AF230" s="4">
        <f t="shared" si="189"/>
        <v>124.37467044958768</v>
      </c>
    </row>
    <row r="231" spans="1:32">
      <c r="A231">
        <f t="shared" si="190"/>
        <v>72</v>
      </c>
      <c r="B231" s="3" t="s">
        <v>17436</v>
      </c>
      <c r="C231" s="4" t="str">
        <f t="shared" si="169"/>
        <v>101.83749065416809</v>
      </c>
      <c r="D231" s="4">
        <f t="shared" si="179"/>
        <v>101.83749065416799</v>
      </c>
      <c r="E231" s="3" t="s">
        <v>17437</v>
      </c>
      <c r="F231" s="4" t="str">
        <f t="shared" si="170"/>
        <v>125.5701758815131</v>
      </c>
      <c r="G231" s="4">
        <f t="shared" si="180"/>
        <v>125.57017588151299</v>
      </c>
      <c r="H231" s="3" t="s">
        <v>17438</v>
      </c>
      <c r="I231" s="4" t="str">
        <f t="shared" si="171"/>
        <v>112.50011814013025</v>
      </c>
      <c r="J231" s="4">
        <f t="shared" si="181"/>
        <v>112.50011814013</v>
      </c>
      <c r="K231" s="3" t="s">
        <v>17439</v>
      </c>
      <c r="L231" s="4" t="str">
        <f t="shared" si="172"/>
        <v>124.29637770321787</v>
      </c>
      <c r="M231" s="4">
        <f t="shared" si="182"/>
        <v>124.296377703217</v>
      </c>
      <c r="N231" s="3" t="s">
        <v>17440</v>
      </c>
      <c r="O231" s="4" t="str">
        <f t="shared" si="173"/>
        <v>86.72727701952483</v>
      </c>
      <c r="P231" s="4">
        <f t="shared" si="183"/>
        <v>86.727277019524806</v>
      </c>
      <c r="Q231" s="3" t="s">
        <v>17441</v>
      </c>
      <c r="R231" s="4" t="str">
        <f t="shared" si="174"/>
        <v>126.99484889799386</v>
      </c>
      <c r="S231" s="4">
        <f t="shared" si="184"/>
        <v>126.99484889799299</v>
      </c>
      <c r="T231" s="3" t="s">
        <v>17442</v>
      </c>
      <c r="U231" s="4" t="str">
        <f t="shared" si="175"/>
        <v>137.65119783744117</v>
      </c>
      <c r="V231" s="4">
        <f t="shared" si="185"/>
        <v>137.651197837441</v>
      </c>
      <c r="W231" s="9" t="s">
        <v>17443</v>
      </c>
      <c r="X231" s="4" t="str">
        <f t="shared" si="176"/>
        <v>122.56079758794341</v>
      </c>
      <c r="Y231" s="4">
        <f t="shared" si="186"/>
        <v>122.560797587943</v>
      </c>
      <c r="Z231" s="3" t="s">
        <v>17444</v>
      </c>
      <c r="AA231" s="4" t="str">
        <f t="shared" si="177"/>
        <v>114.16156065324468</v>
      </c>
      <c r="AB231" s="4">
        <f t="shared" si="187"/>
        <v>114.161560653244</v>
      </c>
      <c r="AC231" s="3" t="s">
        <v>17445</v>
      </c>
      <c r="AD231" s="4" t="str">
        <f t="shared" si="178"/>
        <v>135.82642884546274</v>
      </c>
      <c r="AE231" s="4">
        <f t="shared" si="188"/>
        <v>135.826428845462</v>
      </c>
      <c r="AF231" s="4">
        <f t="shared" si="189"/>
        <v>118.81262732206358</v>
      </c>
    </row>
    <row r="232" spans="1:32">
      <c r="A232">
        <f t="shared" si="190"/>
        <v>73</v>
      </c>
      <c r="B232" s="3" t="s">
        <v>17446</v>
      </c>
      <c r="C232" s="4" t="str">
        <f t="shared" si="169"/>
        <v>101.83749168990106</v>
      </c>
      <c r="D232" s="4">
        <f t="shared" si="179"/>
        <v>101.837491689901</v>
      </c>
      <c r="E232" s="3" t="s">
        <v>17447</v>
      </c>
      <c r="F232" s="4" t="str">
        <f t="shared" si="170"/>
        <v>125.93784479769342</v>
      </c>
      <c r="G232" s="4">
        <f t="shared" si="180"/>
        <v>125.937844797693</v>
      </c>
      <c r="H232" s="3" t="s">
        <v>17448</v>
      </c>
      <c r="I232" s="4" t="str">
        <f t="shared" si="171"/>
        <v>115.31692158751663</v>
      </c>
      <c r="J232" s="4">
        <f t="shared" si="181"/>
        <v>115.31692158751601</v>
      </c>
      <c r="K232" s="3" t="s">
        <v>17449</v>
      </c>
      <c r="L232" s="4" t="str">
        <f t="shared" si="172"/>
        <v>125.12653003594329</v>
      </c>
      <c r="M232" s="4">
        <f t="shared" si="182"/>
        <v>125.12653003594301</v>
      </c>
      <c r="N232" s="3" t="s">
        <v>17450</v>
      </c>
      <c r="O232" s="4" t="str">
        <f t="shared" si="173"/>
        <v>86.72727667465222</v>
      </c>
      <c r="P232" s="4">
        <f t="shared" si="183"/>
        <v>86.727276674652202</v>
      </c>
      <c r="Q232" s="3" t="s">
        <v>17451</v>
      </c>
      <c r="R232" s="4" t="str">
        <f t="shared" si="174"/>
        <v>128.18365725106864</v>
      </c>
      <c r="S232" s="4">
        <f t="shared" si="184"/>
        <v>128.18365725106801</v>
      </c>
      <c r="T232" s="3" t="s">
        <v>17452</v>
      </c>
      <c r="U232" s="4" t="str">
        <f t="shared" si="175"/>
        <v>134.5344417725334</v>
      </c>
      <c r="V232" s="4">
        <f t="shared" si="185"/>
        <v>134.534441772533</v>
      </c>
      <c r="W232" s="9" t="s">
        <v>17453</v>
      </c>
      <c r="X232" s="4" t="str">
        <f t="shared" si="176"/>
        <v>130.55172934593003</v>
      </c>
      <c r="Y232" s="4">
        <f t="shared" si="186"/>
        <v>130.55172934593</v>
      </c>
      <c r="Z232" s="3" t="s">
        <v>17454</v>
      </c>
      <c r="AA232" s="4" t="str">
        <f t="shared" si="177"/>
        <v>76.73951232979194</v>
      </c>
      <c r="AB232" s="4">
        <f t="shared" si="187"/>
        <v>76.739512329791907</v>
      </c>
      <c r="AC232" s="3" t="s">
        <v>17455</v>
      </c>
      <c r="AD232" s="4" t="str">
        <f t="shared" si="178"/>
        <v>141.91011841414132</v>
      </c>
      <c r="AE232" s="4">
        <f t="shared" si="188"/>
        <v>141.91011841414101</v>
      </c>
      <c r="AF232" s="4">
        <f t="shared" si="189"/>
        <v>116.6865523899169</v>
      </c>
    </row>
    <row r="233" spans="1:32">
      <c r="A233">
        <f t="shared" si="190"/>
        <v>74</v>
      </c>
      <c r="B233" s="3" t="s">
        <v>17456</v>
      </c>
      <c r="C233" s="4" t="str">
        <f t="shared" si="169"/>
        <v>124.953797528906</v>
      </c>
      <c r="D233" s="4">
        <f t="shared" si="179"/>
        <v>124.95379752890599</v>
      </c>
      <c r="E233" s="3" t="s">
        <v>17457</v>
      </c>
      <c r="F233" s="4" t="str">
        <f t="shared" si="170"/>
        <v>126.26744123080537</v>
      </c>
      <c r="G233" s="4">
        <f t="shared" si="180"/>
        <v>126.26744123080501</v>
      </c>
      <c r="H233" s="3" t="s">
        <v>17458</v>
      </c>
      <c r="I233" s="4" t="str">
        <f t="shared" si="171"/>
        <v>127.51153849509548</v>
      </c>
      <c r="J233" s="4">
        <f t="shared" si="181"/>
        <v>127.511538495095</v>
      </c>
      <c r="K233" s="3" t="s">
        <v>17459</v>
      </c>
      <c r="L233" s="4" t="str">
        <f t="shared" si="172"/>
        <v>124.71852029730485</v>
      </c>
      <c r="M233" s="4">
        <f t="shared" si="182"/>
        <v>124.718520297304</v>
      </c>
      <c r="N233" s="3" t="s">
        <v>17460</v>
      </c>
      <c r="O233" s="4" t="str">
        <f t="shared" si="173"/>
        <v>130.3871735433119</v>
      </c>
      <c r="P233" s="4">
        <f t="shared" si="183"/>
        <v>130.38717354331101</v>
      </c>
      <c r="Q233" s="3" t="s">
        <v>17461</v>
      </c>
      <c r="R233" s="4" t="str">
        <f t="shared" si="174"/>
        <v>133.18482124186525</v>
      </c>
      <c r="S233" s="4">
        <f t="shared" si="184"/>
        <v>133.184821241865</v>
      </c>
      <c r="T233" s="3" t="s">
        <v>17462</v>
      </c>
      <c r="U233" s="4" t="str">
        <f t="shared" si="175"/>
        <v>132.94912234387186</v>
      </c>
      <c r="V233" s="4">
        <f t="shared" si="185"/>
        <v>132.94912234387101</v>
      </c>
      <c r="W233" s="9" t="s">
        <v>17463</v>
      </c>
      <c r="X233" s="4" t="str">
        <f t="shared" si="176"/>
        <v>122.56079741069087</v>
      </c>
      <c r="Y233" s="4">
        <f t="shared" si="186"/>
        <v>122.56079741069</v>
      </c>
      <c r="Z233" s="3" t="s">
        <v>17464</v>
      </c>
      <c r="AA233" s="4" t="str">
        <f t="shared" si="177"/>
        <v>114.29538786481503</v>
      </c>
      <c r="AB233" s="4">
        <f t="shared" si="187"/>
        <v>114.295387864815</v>
      </c>
      <c r="AC233" s="3" t="s">
        <v>17465</v>
      </c>
      <c r="AD233" s="4" t="str">
        <f t="shared" si="178"/>
        <v>136.16180571821715</v>
      </c>
      <c r="AE233" s="4">
        <f t="shared" si="188"/>
        <v>136.16180571821701</v>
      </c>
      <c r="AF233" s="4">
        <f t="shared" si="189"/>
        <v>127.29904056748792</v>
      </c>
    </row>
    <row r="234" spans="1:32">
      <c r="A234">
        <f t="shared" si="190"/>
        <v>75</v>
      </c>
      <c r="B234" s="3" t="s">
        <v>17466</v>
      </c>
      <c r="C234" s="4" t="str">
        <f t="shared" ref="C234:C259" si="191">RIGHT(B234,LEN(B234)-4)</f>
        <v>116.27130639201019</v>
      </c>
      <c r="D234" s="4">
        <f t="shared" si="179"/>
        <v>116.27130639201</v>
      </c>
      <c r="E234" s="3" t="s">
        <v>17467</v>
      </c>
      <c r="F234" s="4" t="str">
        <f t="shared" ref="F234:F259" si="192">RIGHT(E234,LEN(E234)-4)</f>
        <v>125.78516652023686</v>
      </c>
      <c r="G234" s="4">
        <f t="shared" si="180"/>
        <v>125.785166520236</v>
      </c>
      <c r="H234" s="3" t="s">
        <v>17468</v>
      </c>
      <c r="I234" s="4" t="str">
        <f t="shared" ref="I234:I259" si="193">RIGHT(H234,LEN(H234)-4)</f>
        <v>112.70831361184207</v>
      </c>
      <c r="J234" s="4">
        <f t="shared" si="181"/>
        <v>112.708313611842</v>
      </c>
      <c r="K234" s="3" t="s">
        <v>17469</v>
      </c>
      <c r="L234" s="4" t="str">
        <f t="shared" ref="L234:L259" si="194">RIGHT(K234,LEN(K234)-4)</f>
        <v>133.37611748969988</v>
      </c>
      <c r="M234" s="4">
        <f t="shared" si="182"/>
        <v>133.376117489699</v>
      </c>
      <c r="N234" s="3" t="s">
        <v>17470</v>
      </c>
      <c r="O234" s="4" t="str">
        <f t="shared" ref="O234:O259" si="195">RIGHT(N234,LEN(N234)-4)</f>
        <v>142.6823801100476</v>
      </c>
      <c r="P234" s="4">
        <f t="shared" si="183"/>
        <v>142.68238011004701</v>
      </c>
      <c r="Q234" s="3" t="s">
        <v>17471</v>
      </c>
      <c r="R234" s="4" t="str">
        <f t="shared" ref="R234:R259" si="196">RIGHT(Q234,LEN(Q234)-4)</f>
        <v>159.10822202400425</v>
      </c>
      <c r="S234" s="4">
        <f t="shared" si="184"/>
        <v>159.10822202400399</v>
      </c>
      <c r="T234" s="3" t="s">
        <v>17472</v>
      </c>
      <c r="U234" s="4" t="str">
        <f t="shared" ref="U234:U259" si="197">RIGHT(T234,LEN(T234)-4)</f>
        <v>143.4619000102646</v>
      </c>
      <c r="V234" s="4">
        <f t="shared" si="185"/>
        <v>143.461900010264</v>
      </c>
      <c r="W234" s="9" t="s">
        <v>17473</v>
      </c>
      <c r="X234" s="4" t="str">
        <f t="shared" ref="X234:X259" si="198">RIGHT(W234,LEN(W234)-4)</f>
        <v>122.5607976060669</v>
      </c>
      <c r="Y234" s="4">
        <f t="shared" si="186"/>
        <v>122.560797606066</v>
      </c>
      <c r="Z234" s="3" t="s">
        <v>17474</v>
      </c>
      <c r="AA234" s="4" t="str">
        <f t="shared" ref="AA234:AA259" si="199">RIGHT(Z234,LEN(Z234)-4)</f>
        <v>112.38950356302733</v>
      </c>
      <c r="AB234" s="4">
        <f t="shared" si="187"/>
        <v>112.38950356302701</v>
      </c>
      <c r="AC234" s="3" t="s">
        <v>17475</v>
      </c>
      <c r="AD234" s="4" t="str">
        <f t="shared" ref="AD234:AD259" si="200">RIGHT(AC234,LEN(AC234)-4)</f>
        <v>136.22612936034116</v>
      </c>
      <c r="AE234" s="4">
        <f t="shared" si="188"/>
        <v>136.22612936034099</v>
      </c>
      <c r="AF234" s="4">
        <f t="shared" si="189"/>
        <v>130.45698366875362</v>
      </c>
    </row>
    <row r="235" spans="1:32">
      <c r="A235">
        <f t="shared" si="190"/>
        <v>76</v>
      </c>
      <c r="B235" s="3" t="s">
        <v>17476</v>
      </c>
      <c r="C235" s="4" t="str">
        <f t="shared" si="191"/>
        <v>106.39162366604292</v>
      </c>
      <c r="D235" s="4">
        <f t="shared" si="179"/>
        <v>106.39162366604199</v>
      </c>
      <c r="E235" s="3" t="s">
        <v>17477</v>
      </c>
      <c r="F235" s="4" t="str">
        <f t="shared" si="192"/>
        <v>126.1618012609224</v>
      </c>
      <c r="G235" s="4">
        <f t="shared" si="180"/>
        <v>126.161801260922</v>
      </c>
      <c r="H235" s="3" t="s">
        <v>17478</v>
      </c>
      <c r="I235" s="4" t="str">
        <f t="shared" si="193"/>
        <v>99.22811254701257</v>
      </c>
      <c r="J235" s="4">
        <f t="shared" si="181"/>
        <v>99.2281125470125</v>
      </c>
      <c r="K235" s="3" t="s">
        <v>17479</v>
      </c>
      <c r="L235" s="4" t="str">
        <f t="shared" si="194"/>
        <v>124.2561413951754</v>
      </c>
      <c r="M235" s="4">
        <f t="shared" si="182"/>
        <v>124.25614139517501</v>
      </c>
      <c r="N235" s="3" t="s">
        <v>17480</v>
      </c>
      <c r="O235" s="4" t="str">
        <f t="shared" si="195"/>
        <v>86.72728069957793</v>
      </c>
      <c r="P235" s="4">
        <f t="shared" si="183"/>
        <v>86.727280699577904</v>
      </c>
      <c r="Q235" s="3" t="s">
        <v>17481</v>
      </c>
      <c r="R235" s="4" t="str">
        <f t="shared" si="196"/>
        <v>132.22289131504823</v>
      </c>
      <c r="S235" s="4">
        <f t="shared" si="184"/>
        <v>132.222891315048</v>
      </c>
      <c r="T235" s="3" t="s">
        <v>17482</v>
      </c>
      <c r="U235" s="4" t="str">
        <f t="shared" si="197"/>
        <v>134.58958052877696</v>
      </c>
      <c r="V235" s="4">
        <f t="shared" si="185"/>
        <v>134.589580528776</v>
      </c>
      <c r="W235" s="9" t="s">
        <v>17483</v>
      </c>
      <c r="X235" s="4" t="str">
        <f t="shared" si="198"/>
        <v>127.11996623052856</v>
      </c>
      <c r="Y235" s="4">
        <f t="shared" si="186"/>
        <v>127.11996623052799</v>
      </c>
      <c r="Z235" s="3" t="s">
        <v>17484</v>
      </c>
      <c r="AA235" s="4" t="str">
        <f t="shared" si="199"/>
        <v>79.21362152474552</v>
      </c>
      <c r="AB235" s="4">
        <f t="shared" si="187"/>
        <v>79.213621524745506</v>
      </c>
      <c r="AC235" s="3" t="s">
        <v>17485</v>
      </c>
      <c r="AD235" s="4" t="str">
        <f t="shared" si="200"/>
        <v>143.66063461718926</v>
      </c>
      <c r="AE235" s="4">
        <f t="shared" si="188"/>
        <v>143.660634617189</v>
      </c>
      <c r="AF235" s="4">
        <f t="shared" si="189"/>
        <v>115.95716537850157</v>
      </c>
    </row>
    <row r="236" spans="1:32">
      <c r="A236">
        <f t="shared" si="190"/>
        <v>77</v>
      </c>
      <c r="B236" s="3" t="s">
        <v>17486</v>
      </c>
      <c r="C236" s="4" t="str">
        <f t="shared" si="191"/>
        <v>101.83749029188651</v>
      </c>
      <c r="D236" s="4">
        <f t="shared" si="179"/>
        <v>101.837490291886</v>
      </c>
      <c r="E236" s="3" t="s">
        <v>17487</v>
      </c>
      <c r="F236" s="4" t="str">
        <f t="shared" si="192"/>
        <v>125.87734537380986</v>
      </c>
      <c r="G236" s="4">
        <f t="shared" si="180"/>
        <v>125.87734537380901</v>
      </c>
      <c r="H236" s="3" t="s">
        <v>17488</v>
      </c>
      <c r="I236" s="4" t="str">
        <f t="shared" si="193"/>
        <v>115.2709494332433</v>
      </c>
      <c r="J236" s="4">
        <f t="shared" si="181"/>
        <v>115.270949433243</v>
      </c>
      <c r="K236" s="3" t="s">
        <v>17489</v>
      </c>
      <c r="L236" s="4" t="str">
        <f t="shared" si="194"/>
        <v>132.81672569712913</v>
      </c>
      <c r="M236" s="4">
        <f t="shared" si="182"/>
        <v>132.81672569712899</v>
      </c>
      <c r="N236" s="3" t="s">
        <v>17490</v>
      </c>
      <c r="O236" s="4" t="str">
        <f t="shared" si="195"/>
        <v>86.78224656019518</v>
      </c>
      <c r="P236" s="4">
        <f t="shared" si="183"/>
        <v>86.782246560195105</v>
      </c>
      <c r="Q236" s="3" t="s">
        <v>17491</v>
      </c>
      <c r="R236" s="4" t="str">
        <f t="shared" si="196"/>
        <v>153.76858809676952</v>
      </c>
      <c r="S236" s="4">
        <f t="shared" si="184"/>
        <v>153.76858809676901</v>
      </c>
      <c r="T236" s="3" t="s">
        <v>17492</v>
      </c>
      <c r="U236" s="4" t="str">
        <f t="shared" si="197"/>
        <v>147.6437802709826</v>
      </c>
      <c r="V236" s="4">
        <f t="shared" si="185"/>
        <v>147.64378027098201</v>
      </c>
      <c r="W236" s="9" t="s">
        <v>17493</v>
      </c>
      <c r="X236" s="4" t="str">
        <f t="shared" si="198"/>
        <v>135.08572985069628</v>
      </c>
      <c r="Y236" s="4">
        <f t="shared" si="186"/>
        <v>135.085729850696</v>
      </c>
      <c r="Z236" s="3" t="s">
        <v>17494</v>
      </c>
      <c r="AA236" s="4" t="str">
        <f t="shared" si="199"/>
        <v>114.58311315758667</v>
      </c>
      <c r="AB236" s="4">
        <f t="shared" si="187"/>
        <v>114.583113157586</v>
      </c>
      <c r="AC236" s="3" t="s">
        <v>17495</v>
      </c>
      <c r="AD236" s="4" t="str">
        <f t="shared" si="200"/>
        <v>100.15905994118724</v>
      </c>
      <c r="AE236" s="4">
        <f t="shared" si="188"/>
        <v>100.159059941187</v>
      </c>
      <c r="AF236" s="4">
        <f t="shared" si="189"/>
        <v>121.38250286734819</v>
      </c>
    </row>
    <row r="237" spans="1:32">
      <c r="A237">
        <f t="shared" si="190"/>
        <v>78</v>
      </c>
      <c r="B237" s="3" t="s">
        <v>17496</v>
      </c>
      <c r="C237" s="4" t="str">
        <f t="shared" si="191"/>
        <v>124.49901151065232</v>
      </c>
      <c r="D237" s="4">
        <f t="shared" si="179"/>
        <v>124.499011510652</v>
      </c>
      <c r="E237" s="3" t="s">
        <v>17497</v>
      </c>
      <c r="F237" s="4" t="str">
        <f t="shared" si="192"/>
        <v>124.58099796835552</v>
      </c>
      <c r="G237" s="4">
        <f t="shared" si="180"/>
        <v>124.58099796835501</v>
      </c>
      <c r="H237" s="3" t="s">
        <v>17498</v>
      </c>
      <c r="I237" s="4" t="str">
        <f t="shared" si="193"/>
        <v>114.98819125373937</v>
      </c>
      <c r="J237" s="4">
        <f t="shared" si="181"/>
        <v>114.988191253739</v>
      </c>
      <c r="K237" s="3" t="s">
        <v>17499</v>
      </c>
      <c r="L237" s="4" t="str">
        <f t="shared" si="194"/>
        <v>119.13894579739888</v>
      </c>
      <c r="M237" s="4">
        <f t="shared" si="182"/>
        <v>119.13894579739799</v>
      </c>
      <c r="N237" s="3" t="s">
        <v>17500</v>
      </c>
      <c r="O237" s="4" t="str">
        <f t="shared" si="195"/>
        <v>86.7273624062667</v>
      </c>
      <c r="P237" s="4">
        <f t="shared" si="183"/>
        <v>86.727362406266707</v>
      </c>
      <c r="Q237" s="3" t="s">
        <v>17501</v>
      </c>
      <c r="R237" s="4" t="str">
        <f t="shared" si="196"/>
        <v>159.6478991965309</v>
      </c>
      <c r="S237" s="4">
        <f t="shared" si="184"/>
        <v>159.64789919653001</v>
      </c>
      <c r="T237" s="3" t="s">
        <v>17502</v>
      </c>
      <c r="U237" s="4" t="str">
        <f t="shared" si="197"/>
        <v>129.99419153206136</v>
      </c>
      <c r="V237" s="4">
        <f t="shared" si="185"/>
        <v>129.994191532061</v>
      </c>
      <c r="W237" s="9" t="s">
        <v>17503</v>
      </c>
      <c r="X237" s="4" t="str">
        <f t="shared" si="198"/>
        <v>135.1179463402892</v>
      </c>
      <c r="Y237" s="4">
        <f t="shared" si="186"/>
        <v>135.117946340289</v>
      </c>
      <c r="Z237" s="3" t="s">
        <v>17504</v>
      </c>
      <c r="AA237" s="4" t="str">
        <f t="shared" si="199"/>
        <v>125.08635101778518</v>
      </c>
      <c r="AB237" s="4">
        <f t="shared" si="187"/>
        <v>125.08635101778501</v>
      </c>
      <c r="AC237" s="3" t="s">
        <v>17505</v>
      </c>
      <c r="AD237" s="4" t="str">
        <f t="shared" si="200"/>
        <v>86.00421342412093</v>
      </c>
      <c r="AE237" s="4">
        <f t="shared" si="188"/>
        <v>86.004213424120906</v>
      </c>
      <c r="AF237" s="4">
        <f t="shared" si="189"/>
        <v>120.57851104471968</v>
      </c>
    </row>
    <row r="238" spans="1:32">
      <c r="A238">
        <f t="shared" si="190"/>
        <v>79</v>
      </c>
      <c r="B238" s="3" t="s">
        <v>17506</v>
      </c>
      <c r="C238" s="4" t="str">
        <f t="shared" si="191"/>
        <v>101.83749039151289</v>
      </c>
      <c r="D238" s="4">
        <f t="shared" si="179"/>
        <v>101.83749039151201</v>
      </c>
      <c r="E238" s="3" t="s">
        <v>17507</v>
      </c>
      <c r="F238" s="4" t="str">
        <f t="shared" si="192"/>
        <v>125.64080743382736</v>
      </c>
      <c r="G238" s="4">
        <f t="shared" si="180"/>
        <v>125.64080743382701</v>
      </c>
      <c r="H238" s="3" t="s">
        <v>17508</v>
      </c>
      <c r="I238" s="4" t="str">
        <f t="shared" si="193"/>
        <v>113.45047058275982</v>
      </c>
      <c r="J238" s="4">
        <f t="shared" si="181"/>
        <v>113.450470582759</v>
      </c>
      <c r="K238" s="3" t="s">
        <v>17509</v>
      </c>
      <c r="L238" s="4" t="str">
        <f t="shared" si="194"/>
        <v>139.3397598034406</v>
      </c>
      <c r="M238" s="4">
        <f t="shared" si="182"/>
        <v>139.33975980343999</v>
      </c>
      <c r="N238" s="3" t="s">
        <v>17510</v>
      </c>
      <c r="O238" s="4" t="str">
        <f t="shared" si="195"/>
        <v>128.4585448035128</v>
      </c>
      <c r="P238" s="4">
        <f t="shared" si="183"/>
        <v>128.45854480351201</v>
      </c>
      <c r="Q238" s="3" t="s">
        <v>17511</v>
      </c>
      <c r="R238" s="4" t="str">
        <f t="shared" si="196"/>
        <v>157.2086604125829</v>
      </c>
      <c r="S238" s="4">
        <f t="shared" si="184"/>
        <v>157.20866041258199</v>
      </c>
      <c r="T238" s="3" t="s">
        <v>17512</v>
      </c>
      <c r="U238" s="4" t="str">
        <f t="shared" si="197"/>
        <v>122.24113267175595</v>
      </c>
      <c r="V238" s="4">
        <f t="shared" si="185"/>
        <v>122.241132671755</v>
      </c>
      <c r="W238" s="9" t="s">
        <v>17513</v>
      </c>
      <c r="X238" s="4" t="str">
        <f t="shared" si="198"/>
        <v>130.8575171965612</v>
      </c>
      <c r="Y238" s="4">
        <f t="shared" si="186"/>
        <v>130.85751719656099</v>
      </c>
      <c r="Z238" s="3" t="s">
        <v>17514</v>
      </c>
      <c r="AA238" s="4" t="str">
        <f t="shared" si="199"/>
        <v>123.62747800246385</v>
      </c>
      <c r="AB238" s="4">
        <f t="shared" si="187"/>
        <v>123.62747800246299</v>
      </c>
      <c r="AC238" s="3" t="s">
        <v>17515</v>
      </c>
      <c r="AD238" s="4" t="str">
        <f t="shared" si="200"/>
        <v>104.64506273836786</v>
      </c>
      <c r="AE238" s="4">
        <f t="shared" si="188"/>
        <v>104.645062738367</v>
      </c>
      <c r="AF238" s="4">
        <f t="shared" si="189"/>
        <v>124.73069240367779</v>
      </c>
    </row>
    <row r="239" spans="1:32">
      <c r="A239">
        <f t="shared" si="190"/>
        <v>80</v>
      </c>
      <c r="B239" s="3" t="s">
        <v>17516</v>
      </c>
      <c r="C239" s="4" t="str">
        <f t="shared" si="191"/>
        <v>125.84595711110646</v>
      </c>
      <c r="D239" s="4">
        <f t="shared" si="179"/>
        <v>125.845957111106</v>
      </c>
      <c r="E239" s="3" t="s">
        <v>17517</v>
      </c>
      <c r="F239" s="4" t="str">
        <f t="shared" si="192"/>
        <v>125.51278265741313</v>
      </c>
      <c r="G239" s="4">
        <f t="shared" si="180"/>
        <v>125.512782657413</v>
      </c>
      <c r="H239" s="3" t="s">
        <v>17518</v>
      </c>
      <c r="I239" s="4" t="str">
        <f t="shared" si="193"/>
        <v>148.99464534926113</v>
      </c>
      <c r="J239" s="4">
        <f t="shared" si="181"/>
        <v>148.99464534926099</v>
      </c>
      <c r="K239" s="3" t="s">
        <v>17519</v>
      </c>
      <c r="L239" s="4" t="str">
        <f t="shared" si="194"/>
        <v>129.75694335701178</v>
      </c>
      <c r="M239" s="4">
        <f t="shared" si="182"/>
        <v>129.75694335701101</v>
      </c>
      <c r="N239" s="3" t="s">
        <v>17520</v>
      </c>
      <c r="O239" s="4" t="str">
        <f t="shared" si="195"/>
        <v>131.07358052994402</v>
      </c>
      <c r="P239" s="4">
        <f t="shared" si="183"/>
        <v>131.073580529944</v>
      </c>
      <c r="Q239" s="3" t="s">
        <v>17521</v>
      </c>
      <c r="R239" s="4" t="str">
        <f t="shared" si="196"/>
        <v>157.86062572368596</v>
      </c>
      <c r="S239" s="4">
        <f t="shared" si="184"/>
        <v>157.86062572368499</v>
      </c>
      <c r="T239" s="3" t="s">
        <v>17522</v>
      </c>
      <c r="U239" s="4" t="str">
        <f t="shared" si="197"/>
        <v>132.66294168615008</v>
      </c>
      <c r="V239" s="4">
        <f t="shared" si="185"/>
        <v>132.66294168614999</v>
      </c>
      <c r="W239" s="9" t="s">
        <v>17523</v>
      </c>
      <c r="X239" s="4" t="str">
        <f t="shared" si="198"/>
        <v>131.29394456256148</v>
      </c>
      <c r="Y239" s="4">
        <f t="shared" si="186"/>
        <v>131.29394456256099</v>
      </c>
      <c r="Z239" s="3" t="s">
        <v>17524</v>
      </c>
      <c r="AA239" s="4" t="str">
        <f t="shared" si="199"/>
        <v>87.06523840595166</v>
      </c>
      <c r="AB239" s="4">
        <f t="shared" si="187"/>
        <v>87.065238405951604</v>
      </c>
      <c r="AC239" s="3" t="s">
        <v>17525</v>
      </c>
      <c r="AD239" s="4" t="str">
        <f t="shared" si="200"/>
        <v>123.39033283394448</v>
      </c>
      <c r="AE239" s="4">
        <f t="shared" si="188"/>
        <v>123.390332833944</v>
      </c>
      <c r="AF239" s="4">
        <f t="shared" si="189"/>
        <v>129.34569922170266</v>
      </c>
    </row>
    <row r="240" spans="1:32">
      <c r="A240">
        <f t="shared" si="190"/>
        <v>81</v>
      </c>
      <c r="B240" s="3" t="s">
        <v>17526</v>
      </c>
      <c r="C240" s="4" t="str">
        <f t="shared" si="191"/>
        <v>101.83749083756555</v>
      </c>
      <c r="D240" s="4">
        <f t="shared" si="179"/>
        <v>101.837490837565</v>
      </c>
      <c r="E240" s="3" t="s">
        <v>17527</v>
      </c>
      <c r="F240" s="4" t="str">
        <f t="shared" si="192"/>
        <v>125.68595498102688</v>
      </c>
      <c r="G240" s="4">
        <f t="shared" si="180"/>
        <v>125.685954981026</v>
      </c>
      <c r="H240" s="3" t="s">
        <v>17528</v>
      </c>
      <c r="I240" s="4" t="str">
        <f t="shared" si="193"/>
        <v>99.22809066781267</v>
      </c>
      <c r="J240" s="4">
        <f t="shared" si="181"/>
        <v>99.228090667812594</v>
      </c>
      <c r="K240" s="3" t="s">
        <v>17529</v>
      </c>
      <c r="L240" s="4" t="str">
        <f t="shared" si="194"/>
        <v>138.97590804380454</v>
      </c>
      <c r="M240" s="4">
        <f t="shared" si="182"/>
        <v>138.975908043804</v>
      </c>
      <c r="N240" s="3" t="s">
        <v>17530</v>
      </c>
      <c r="O240" s="4" t="str">
        <f t="shared" si="195"/>
        <v>86.72727985500056</v>
      </c>
      <c r="P240" s="4">
        <f t="shared" si="183"/>
        <v>86.727279855000504</v>
      </c>
      <c r="Q240" s="3" t="s">
        <v>17531</v>
      </c>
      <c r="R240" s="4" t="str">
        <f t="shared" si="196"/>
        <v>153.18790908340313</v>
      </c>
      <c r="S240" s="4">
        <f t="shared" si="184"/>
        <v>153.18790908340301</v>
      </c>
      <c r="T240" s="3" t="s">
        <v>17532</v>
      </c>
      <c r="U240" s="4" t="str">
        <f t="shared" si="197"/>
        <v>125.91136926558431</v>
      </c>
      <c r="V240" s="4">
        <f t="shared" si="185"/>
        <v>125.911369265584</v>
      </c>
      <c r="W240" s="9" t="s">
        <v>17533</v>
      </c>
      <c r="X240" s="4" t="str">
        <f t="shared" si="198"/>
        <v>134.37464875414406</v>
      </c>
      <c r="Y240" s="4">
        <f t="shared" si="186"/>
        <v>134.374648754144</v>
      </c>
      <c r="Z240" s="3" t="s">
        <v>17534</v>
      </c>
      <c r="AA240" s="4" t="str">
        <f t="shared" si="199"/>
        <v>116.33576401977764</v>
      </c>
      <c r="AB240" s="4">
        <f t="shared" si="187"/>
        <v>116.335764019777</v>
      </c>
      <c r="AC240" s="3" t="s">
        <v>17535</v>
      </c>
      <c r="AD240" s="4" t="str">
        <f t="shared" si="200"/>
        <v>143.20686805462915</v>
      </c>
      <c r="AE240" s="4">
        <f t="shared" si="188"/>
        <v>143.20686805462901</v>
      </c>
      <c r="AF240" s="4">
        <f t="shared" si="189"/>
        <v>122.54712835627451</v>
      </c>
    </row>
    <row r="241" spans="1:32">
      <c r="A241">
        <f t="shared" si="190"/>
        <v>82</v>
      </c>
      <c r="B241" s="3" t="s">
        <v>17536</v>
      </c>
      <c r="C241" s="4" t="str">
        <f t="shared" si="191"/>
        <v>101.8374920387103</v>
      </c>
      <c r="D241" s="4">
        <f t="shared" si="179"/>
        <v>101.83749203871</v>
      </c>
      <c r="E241" s="3" t="s">
        <v>17537</v>
      </c>
      <c r="F241" s="4" t="str">
        <f t="shared" si="192"/>
        <v>125.97942872798605</v>
      </c>
      <c r="G241" s="4">
        <f t="shared" si="180"/>
        <v>125.979428727986</v>
      </c>
      <c r="H241" s="3" t="s">
        <v>17538</v>
      </c>
      <c r="I241" s="4" t="str">
        <f t="shared" si="193"/>
        <v>124.079223021479</v>
      </c>
      <c r="J241" s="4">
        <f t="shared" si="181"/>
        <v>124.079223021479</v>
      </c>
      <c r="K241" s="3" t="s">
        <v>17539</v>
      </c>
      <c r="L241" s="4" t="str">
        <f t="shared" si="194"/>
        <v>123.74136764911287</v>
      </c>
      <c r="M241" s="4">
        <f t="shared" si="182"/>
        <v>123.74136764911199</v>
      </c>
      <c r="N241" s="3" t="s">
        <v>17540</v>
      </c>
      <c r="O241" s="4" t="str">
        <f t="shared" si="195"/>
        <v>86.72727593838131</v>
      </c>
      <c r="P241" s="4">
        <f t="shared" si="183"/>
        <v>86.727275938381297</v>
      </c>
      <c r="Q241" s="3" t="s">
        <v>17541</v>
      </c>
      <c r="R241" s="4" t="str">
        <f t="shared" si="196"/>
        <v>150.79124103038748</v>
      </c>
      <c r="S241" s="4">
        <f t="shared" si="184"/>
        <v>150.791241030387</v>
      </c>
      <c r="T241" s="3" t="s">
        <v>17542</v>
      </c>
      <c r="U241" s="4" t="str">
        <f t="shared" si="197"/>
        <v>137.61536159601494</v>
      </c>
      <c r="V241" s="4">
        <f t="shared" si="185"/>
        <v>137.615361596014</v>
      </c>
      <c r="W241" s="9" t="s">
        <v>17543</v>
      </c>
      <c r="X241" s="4" t="str">
        <f t="shared" si="198"/>
        <v>135.1249474615957</v>
      </c>
      <c r="Y241" s="4">
        <f t="shared" si="186"/>
        <v>135.12494746159501</v>
      </c>
      <c r="Z241" s="3" t="s">
        <v>17544</v>
      </c>
      <c r="AA241" s="4" t="str">
        <f t="shared" si="199"/>
        <v>76.2982322174376</v>
      </c>
      <c r="AB241" s="4">
        <f t="shared" si="187"/>
        <v>76.298232217437601</v>
      </c>
      <c r="AC241" s="3" t="s">
        <v>17545</v>
      </c>
      <c r="AD241" s="4" t="str">
        <f t="shared" si="200"/>
        <v>126.26734770487982</v>
      </c>
      <c r="AE241" s="4">
        <f t="shared" si="188"/>
        <v>126.267347704879</v>
      </c>
      <c r="AF241" s="4">
        <f t="shared" si="189"/>
        <v>118.84619173859809</v>
      </c>
    </row>
    <row r="242" spans="1:32">
      <c r="A242">
        <f t="shared" si="190"/>
        <v>83</v>
      </c>
      <c r="B242" s="3" t="s">
        <v>17546</v>
      </c>
      <c r="C242" s="4" t="str">
        <f t="shared" si="191"/>
        <v>149.29837410366312</v>
      </c>
      <c r="D242" s="4">
        <f t="shared" si="179"/>
        <v>149.29837410366301</v>
      </c>
      <c r="E242" s="3" t="s">
        <v>17547</v>
      </c>
      <c r="F242" s="4" t="str">
        <f t="shared" si="192"/>
        <v>125.8579233127893</v>
      </c>
      <c r="G242" s="4">
        <f t="shared" si="180"/>
        <v>125.857923312789</v>
      </c>
      <c r="H242" s="3" t="s">
        <v>17548</v>
      </c>
      <c r="I242" s="4" t="str">
        <f t="shared" si="193"/>
        <v>99.22810451221211</v>
      </c>
      <c r="J242" s="4">
        <f t="shared" si="181"/>
        <v>99.228104512212099</v>
      </c>
      <c r="K242" s="3" t="s">
        <v>17549</v>
      </c>
      <c r="L242" s="4" t="str">
        <f t="shared" si="194"/>
        <v>134.1385442497731</v>
      </c>
      <c r="M242" s="4">
        <f t="shared" si="182"/>
        <v>134.13854424977299</v>
      </c>
      <c r="N242" s="3" t="s">
        <v>17550</v>
      </c>
      <c r="O242" s="4" t="str">
        <f t="shared" si="195"/>
        <v>146.7890867307693</v>
      </c>
      <c r="P242" s="4">
        <f t="shared" si="183"/>
        <v>146.78908673076899</v>
      </c>
      <c r="Q242" s="3" t="s">
        <v>17551</v>
      </c>
      <c r="R242" s="4" t="str">
        <f t="shared" si="196"/>
        <v>158.22981058573322</v>
      </c>
      <c r="S242" s="4">
        <f t="shared" si="184"/>
        <v>158.22981058573299</v>
      </c>
      <c r="T242" s="3" t="s">
        <v>17552</v>
      </c>
      <c r="U242" s="4" t="str">
        <f t="shared" si="197"/>
        <v>134.87187504106106</v>
      </c>
      <c r="V242" s="4">
        <f t="shared" si="185"/>
        <v>134.871875041061</v>
      </c>
      <c r="W242" s="9" t="s">
        <v>17553</v>
      </c>
      <c r="X242" s="4" t="str">
        <f t="shared" si="198"/>
        <v>135.40707417849842</v>
      </c>
      <c r="Y242" s="4">
        <f t="shared" si="186"/>
        <v>135.40707417849799</v>
      </c>
      <c r="Z242" s="3" t="s">
        <v>17554</v>
      </c>
      <c r="AA242" s="4" t="str">
        <f t="shared" si="199"/>
        <v>76.27763773974118</v>
      </c>
      <c r="AB242" s="4">
        <f t="shared" si="187"/>
        <v>76.277637739741095</v>
      </c>
      <c r="AC242" s="3" t="s">
        <v>17555</v>
      </c>
      <c r="AD242" s="4" t="str">
        <f t="shared" si="200"/>
        <v>144.01914097760357</v>
      </c>
      <c r="AE242" s="4">
        <f t="shared" si="188"/>
        <v>144.019140977603</v>
      </c>
      <c r="AF242" s="4">
        <f t="shared" si="189"/>
        <v>130.41175714318422</v>
      </c>
    </row>
    <row r="243" spans="1:32">
      <c r="A243">
        <f t="shared" si="190"/>
        <v>84</v>
      </c>
      <c r="B243" s="3" t="s">
        <v>17556</v>
      </c>
      <c r="C243" s="4" t="str">
        <f t="shared" si="191"/>
        <v>148.38405484999015</v>
      </c>
      <c r="D243" s="4">
        <f t="shared" si="179"/>
        <v>148.38405484999001</v>
      </c>
      <c r="E243" s="3" t="s">
        <v>17557</v>
      </c>
      <c r="F243" s="4" t="str">
        <f t="shared" si="192"/>
        <v>125.09479804174055</v>
      </c>
      <c r="G243" s="4">
        <f t="shared" si="180"/>
        <v>125.09479804174001</v>
      </c>
      <c r="H243" s="3" t="s">
        <v>17558</v>
      </c>
      <c r="I243" s="4" t="str">
        <f t="shared" si="193"/>
        <v>113.48280912870223</v>
      </c>
      <c r="J243" s="4">
        <f t="shared" si="181"/>
        <v>113.482809128702</v>
      </c>
      <c r="K243" s="3" t="s">
        <v>17559</v>
      </c>
      <c r="L243" s="4" t="str">
        <f t="shared" si="194"/>
        <v>117.54310287222914</v>
      </c>
      <c r="M243" s="4">
        <f t="shared" si="182"/>
        <v>117.543102872229</v>
      </c>
      <c r="N243" s="3" t="s">
        <v>17560</v>
      </c>
      <c r="O243" s="4" t="str">
        <f t="shared" si="195"/>
        <v>96.05630026017408</v>
      </c>
      <c r="P243" s="4">
        <f t="shared" si="183"/>
        <v>96.056300260173998</v>
      </c>
      <c r="Q243" s="3" t="s">
        <v>17561</v>
      </c>
      <c r="R243" s="4" t="str">
        <f t="shared" si="196"/>
        <v>131.70391428092634</v>
      </c>
      <c r="S243" s="4">
        <f t="shared" si="184"/>
        <v>131.703914280926</v>
      </c>
      <c r="T243" s="3" t="s">
        <v>17562</v>
      </c>
      <c r="U243" s="4" t="str">
        <f t="shared" si="197"/>
        <v>137.61541737280336</v>
      </c>
      <c r="V243" s="4">
        <f t="shared" si="185"/>
        <v>137.61541737280299</v>
      </c>
      <c r="W243" s="9" t="s">
        <v>17563</v>
      </c>
      <c r="X243" s="4" t="str">
        <f t="shared" si="198"/>
        <v>135.0682186441079</v>
      </c>
      <c r="Y243" s="4">
        <f t="shared" si="186"/>
        <v>135.06821864410699</v>
      </c>
      <c r="Z243" s="3" t="s">
        <v>17564</v>
      </c>
      <c r="AA243" s="4" t="str">
        <f t="shared" si="199"/>
        <v>123.24871488880125</v>
      </c>
      <c r="AB243" s="4">
        <f t="shared" si="187"/>
        <v>123.248714888801</v>
      </c>
      <c r="AC243" s="3" t="s">
        <v>17565</v>
      </c>
      <c r="AD243" s="4" t="str">
        <f t="shared" si="200"/>
        <v>135.4279430332412</v>
      </c>
      <c r="AE243" s="4">
        <f t="shared" si="188"/>
        <v>135.42794303324101</v>
      </c>
      <c r="AF243" s="4">
        <f t="shared" si="189"/>
        <v>126.3625273372713</v>
      </c>
    </row>
    <row r="244" spans="1:32">
      <c r="A244">
        <f t="shared" si="190"/>
        <v>85</v>
      </c>
      <c r="B244" s="3" t="s">
        <v>17566</v>
      </c>
      <c r="C244" s="4" t="str">
        <f t="shared" si="191"/>
        <v>101.83749216892433</v>
      </c>
      <c r="D244" s="4">
        <f t="shared" si="179"/>
        <v>101.837492168924</v>
      </c>
      <c r="E244" s="3" t="s">
        <v>17567</v>
      </c>
      <c r="F244" s="4" t="str">
        <f t="shared" si="192"/>
        <v>125.55963165164536</v>
      </c>
      <c r="G244" s="4">
        <f t="shared" si="180"/>
        <v>125.55963165164501</v>
      </c>
      <c r="H244" s="3" t="s">
        <v>17568</v>
      </c>
      <c r="I244" s="4" t="str">
        <f t="shared" si="193"/>
        <v>116.34623885010707</v>
      </c>
      <c r="J244" s="4">
        <f t="shared" si="181"/>
        <v>116.346238850107</v>
      </c>
      <c r="K244" s="3" t="s">
        <v>17569</v>
      </c>
      <c r="L244" s="4" t="str">
        <f t="shared" si="194"/>
        <v>131.97637574928638</v>
      </c>
      <c r="M244" s="4">
        <f t="shared" si="182"/>
        <v>131.97637574928601</v>
      </c>
      <c r="N244" s="3" t="s">
        <v>17570</v>
      </c>
      <c r="O244" s="4" t="str">
        <f t="shared" si="195"/>
        <v>92.80843838732223</v>
      </c>
      <c r="P244" s="4">
        <f t="shared" si="183"/>
        <v>92.808438387322198</v>
      </c>
      <c r="Q244" s="3" t="s">
        <v>17571</v>
      </c>
      <c r="R244" s="4" t="str">
        <f t="shared" si="196"/>
        <v>127.28856297270714</v>
      </c>
      <c r="S244" s="4">
        <f t="shared" si="184"/>
        <v>127.288562972707</v>
      </c>
      <c r="T244" s="3" t="s">
        <v>17572</v>
      </c>
      <c r="U244" s="4" t="str">
        <f t="shared" si="197"/>
        <v>144.0464191294535</v>
      </c>
      <c r="V244" s="4">
        <f t="shared" si="185"/>
        <v>144.046419129453</v>
      </c>
      <c r="W244" s="9" t="s">
        <v>17573</v>
      </c>
      <c r="X244" s="4" t="str">
        <f t="shared" si="198"/>
        <v>135.55154240655247</v>
      </c>
      <c r="Y244" s="4">
        <f t="shared" si="186"/>
        <v>135.55154240655199</v>
      </c>
      <c r="Z244" s="3" t="s">
        <v>17574</v>
      </c>
      <c r="AA244" s="4" t="str">
        <f t="shared" si="199"/>
        <v>115.27611434136628</v>
      </c>
      <c r="AB244" s="4">
        <f t="shared" si="187"/>
        <v>115.276114341366</v>
      </c>
      <c r="AC244" s="3" t="s">
        <v>17575</v>
      </c>
      <c r="AD244" s="4" t="str">
        <f t="shared" si="200"/>
        <v>137.10465448611265</v>
      </c>
      <c r="AE244" s="4">
        <f t="shared" si="188"/>
        <v>137.104654486112</v>
      </c>
      <c r="AF244" s="4">
        <f t="shared" si="189"/>
        <v>122.77954701434741</v>
      </c>
    </row>
    <row r="245" spans="1:32">
      <c r="A245">
        <f t="shared" si="190"/>
        <v>86</v>
      </c>
      <c r="B245" s="3" t="s">
        <v>17576</v>
      </c>
      <c r="C245" s="4" t="str">
        <f t="shared" si="191"/>
        <v>101.83749125868988</v>
      </c>
      <c r="D245" s="4">
        <f t="shared" si="179"/>
        <v>101.837491258689</v>
      </c>
      <c r="E245" s="3" t="s">
        <v>17577</v>
      </c>
      <c r="F245" s="4" t="str">
        <f t="shared" si="192"/>
        <v>136.7427721131119</v>
      </c>
      <c r="G245" s="4">
        <f t="shared" si="180"/>
        <v>136.74277211311099</v>
      </c>
      <c r="H245" s="3" t="s">
        <v>17578</v>
      </c>
      <c r="I245" s="4" t="str">
        <f t="shared" si="193"/>
        <v>153.89152447325057</v>
      </c>
      <c r="J245" s="4">
        <f t="shared" si="181"/>
        <v>153.89152447325</v>
      </c>
      <c r="K245" s="3" t="s">
        <v>17579</v>
      </c>
      <c r="L245" s="4" t="str">
        <f t="shared" si="194"/>
        <v>117.71915962256664</v>
      </c>
      <c r="M245" s="4">
        <f t="shared" si="182"/>
        <v>117.719159622566</v>
      </c>
      <c r="N245" s="3" t="s">
        <v>17580</v>
      </c>
      <c r="O245" s="4" t="str">
        <f t="shared" si="195"/>
        <v>86.72727570200648</v>
      </c>
      <c r="P245" s="4">
        <f t="shared" si="183"/>
        <v>86.727275702006395</v>
      </c>
      <c r="Q245" s="3" t="s">
        <v>17581</v>
      </c>
      <c r="R245" s="4" t="str">
        <f t="shared" si="196"/>
        <v>151.04538227267747</v>
      </c>
      <c r="S245" s="4">
        <f t="shared" si="184"/>
        <v>151.04538227267699</v>
      </c>
      <c r="T245" s="3" t="s">
        <v>17582</v>
      </c>
      <c r="U245" s="4" t="str">
        <f t="shared" si="197"/>
        <v>134.53156980438578</v>
      </c>
      <c r="V245" s="4">
        <f t="shared" si="185"/>
        <v>134.53156980438499</v>
      </c>
      <c r="W245" s="9" t="s">
        <v>17583</v>
      </c>
      <c r="X245" s="4" t="str">
        <f t="shared" si="198"/>
        <v>135.02146939917125</v>
      </c>
      <c r="Y245" s="4">
        <f t="shared" si="186"/>
        <v>135.021469399171</v>
      </c>
      <c r="Z245" s="3" t="s">
        <v>17584</v>
      </c>
      <c r="AA245" s="4" t="str">
        <f t="shared" si="199"/>
        <v>85.3692343815608</v>
      </c>
      <c r="AB245" s="4">
        <f t="shared" si="187"/>
        <v>85.369234381560801</v>
      </c>
      <c r="AC245" s="3" t="s">
        <v>17585</v>
      </c>
      <c r="AD245" s="4" t="str">
        <f t="shared" si="200"/>
        <v>104.10069572352194</v>
      </c>
      <c r="AE245" s="4">
        <f t="shared" si="188"/>
        <v>104.100695723521</v>
      </c>
      <c r="AF245" s="4">
        <f t="shared" si="189"/>
        <v>120.69865747509373</v>
      </c>
    </row>
    <row r="246" spans="1:32">
      <c r="A246">
        <f t="shared" si="190"/>
        <v>87</v>
      </c>
      <c r="B246" s="3" t="s">
        <v>17586</v>
      </c>
      <c r="C246" s="4" t="str">
        <f t="shared" si="191"/>
        <v>125.99618206438535</v>
      </c>
      <c r="D246" s="4">
        <f t="shared" si="179"/>
        <v>125.996182064385</v>
      </c>
      <c r="E246" s="3" t="s">
        <v>17587</v>
      </c>
      <c r="F246" s="4" t="str">
        <f t="shared" si="192"/>
        <v>123.23934306479306</v>
      </c>
      <c r="G246" s="4">
        <f t="shared" si="180"/>
        <v>123.239343064793</v>
      </c>
      <c r="H246" s="3" t="s">
        <v>17588</v>
      </c>
      <c r="I246" s="4" t="str">
        <f t="shared" si="193"/>
        <v>114.74271565918816</v>
      </c>
      <c r="J246" s="4">
        <f t="shared" si="181"/>
        <v>114.74271565918799</v>
      </c>
      <c r="K246" s="3" t="s">
        <v>17589</v>
      </c>
      <c r="L246" s="4" t="str">
        <f t="shared" si="194"/>
        <v>125.57852715317985</v>
      </c>
      <c r="M246" s="4">
        <f t="shared" si="182"/>
        <v>125.578527153179</v>
      </c>
      <c r="N246" s="3" t="s">
        <v>17590</v>
      </c>
      <c r="O246" s="4" t="str">
        <f t="shared" si="195"/>
        <v>130.272779521948</v>
      </c>
      <c r="P246" s="4">
        <f t="shared" si="183"/>
        <v>130.272779521948</v>
      </c>
      <c r="Q246" s="3" t="s">
        <v>17591</v>
      </c>
      <c r="R246" s="4" t="str">
        <f t="shared" si="196"/>
        <v>149.62528236333083</v>
      </c>
      <c r="S246" s="4">
        <f t="shared" si="184"/>
        <v>149.62528236333</v>
      </c>
      <c r="T246" s="3" t="s">
        <v>17592</v>
      </c>
      <c r="U246" s="4" t="str">
        <f t="shared" si="197"/>
        <v>137.0059393640619</v>
      </c>
      <c r="V246" s="4">
        <f t="shared" si="185"/>
        <v>137.00593936406099</v>
      </c>
      <c r="W246" s="9" t="s">
        <v>17593</v>
      </c>
      <c r="X246" s="4" t="str">
        <f t="shared" si="198"/>
        <v>135.42702210488125</v>
      </c>
      <c r="Y246" s="4">
        <f t="shared" si="186"/>
        <v>135.42702210488099</v>
      </c>
      <c r="Z246" s="3" t="s">
        <v>17594</v>
      </c>
      <c r="AA246" s="4" t="str">
        <f t="shared" si="199"/>
        <v>76.95479735109714</v>
      </c>
      <c r="AB246" s="4">
        <f t="shared" si="187"/>
        <v>76.954797351097099</v>
      </c>
      <c r="AC246" s="3" t="s">
        <v>17595</v>
      </c>
      <c r="AD246" s="4" t="str">
        <f t="shared" si="200"/>
        <v>136.9554330197035</v>
      </c>
      <c r="AE246" s="4">
        <f t="shared" si="188"/>
        <v>136.95543301970301</v>
      </c>
      <c r="AF246" s="4">
        <f t="shared" si="189"/>
        <v>125.57980216665651</v>
      </c>
    </row>
    <row r="247" spans="1:32">
      <c r="A247">
        <f t="shared" si="190"/>
        <v>88</v>
      </c>
      <c r="B247" s="3" t="s">
        <v>17596</v>
      </c>
      <c r="C247" s="4" t="str">
        <f t="shared" si="191"/>
        <v>125.39075261856671</v>
      </c>
      <c r="D247" s="4">
        <f t="shared" si="179"/>
        <v>125.390752618566</v>
      </c>
      <c r="E247" s="3" t="s">
        <v>17597</v>
      </c>
      <c r="F247" s="4" t="str">
        <f t="shared" si="192"/>
        <v>125.92407685332344</v>
      </c>
      <c r="G247" s="4">
        <f t="shared" si="180"/>
        <v>125.924076853323</v>
      </c>
      <c r="H247" s="3" t="s">
        <v>17598</v>
      </c>
      <c r="I247" s="4" t="str">
        <f t="shared" si="193"/>
        <v>113.4903610648212</v>
      </c>
      <c r="J247" s="4">
        <f t="shared" si="181"/>
        <v>113.490361064821</v>
      </c>
      <c r="K247" s="3" t="s">
        <v>17599</v>
      </c>
      <c r="L247" s="4" t="str">
        <f t="shared" si="194"/>
        <v>139.18338265542312</v>
      </c>
      <c r="M247" s="4">
        <f t="shared" si="182"/>
        <v>139.183382655423</v>
      </c>
      <c r="N247" s="3" t="s">
        <v>17600</v>
      </c>
      <c r="O247" s="4" t="str">
        <f t="shared" si="195"/>
        <v>86.72727641268732</v>
      </c>
      <c r="P247" s="4">
        <f t="shared" si="183"/>
        <v>86.727276412687303</v>
      </c>
      <c r="Q247" s="3" t="s">
        <v>17601</v>
      </c>
      <c r="R247" s="4" t="str">
        <f t="shared" si="196"/>
        <v>152.75229509513187</v>
      </c>
      <c r="S247" s="4">
        <f t="shared" si="184"/>
        <v>152.75229509513099</v>
      </c>
      <c r="T247" s="3" t="s">
        <v>17602</v>
      </c>
      <c r="U247" s="4" t="str">
        <f t="shared" si="197"/>
        <v>119.5349363496359</v>
      </c>
      <c r="V247" s="4">
        <f t="shared" si="185"/>
        <v>119.534936349635</v>
      </c>
      <c r="W247" s="9" t="s">
        <v>17603</v>
      </c>
      <c r="X247" s="4" t="str">
        <f t="shared" si="198"/>
        <v>135.30708488891355</v>
      </c>
      <c r="Y247" s="4">
        <f t="shared" si="186"/>
        <v>135.30708488891301</v>
      </c>
      <c r="Z247" s="3" t="s">
        <v>17604</v>
      </c>
      <c r="AA247" s="4" t="str">
        <f t="shared" si="199"/>
        <v>115.81546469596088</v>
      </c>
      <c r="AB247" s="4">
        <f t="shared" si="187"/>
        <v>115.81546469596</v>
      </c>
      <c r="AC247" s="3" t="s">
        <v>17605</v>
      </c>
      <c r="AD247" s="4" t="str">
        <f t="shared" si="200"/>
        <v>128.9419154571177</v>
      </c>
      <c r="AE247" s="4">
        <f t="shared" si="188"/>
        <v>128.94191545711701</v>
      </c>
      <c r="AF247" s="4">
        <f t="shared" si="189"/>
        <v>124.30675460915761</v>
      </c>
    </row>
    <row r="248" spans="1:32">
      <c r="A248">
        <f t="shared" si="190"/>
        <v>89</v>
      </c>
      <c r="B248" s="3" t="s">
        <v>17606</v>
      </c>
      <c r="C248" s="4" t="str">
        <f t="shared" si="191"/>
        <v>101.83749056175712</v>
      </c>
      <c r="D248" s="4">
        <f t="shared" si="179"/>
        <v>101.83749056175699</v>
      </c>
      <c r="E248" s="3" t="s">
        <v>17607</v>
      </c>
      <c r="F248" s="4" t="str">
        <f t="shared" si="192"/>
        <v>125.52748356460947</v>
      </c>
      <c r="G248" s="4">
        <f t="shared" si="180"/>
        <v>125.527483564609</v>
      </c>
      <c r="H248" s="3" t="s">
        <v>17608</v>
      </c>
      <c r="I248" s="4" t="str">
        <f t="shared" si="193"/>
        <v>111.87032313714093</v>
      </c>
      <c r="J248" s="4">
        <f t="shared" si="181"/>
        <v>111.87032313714001</v>
      </c>
      <c r="K248" s="3" t="s">
        <v>17609</v>
      </c>
      <c r="L248" s="4" t="str">
        <f t="shared" si="194"/>
        <v>140.03467053472093</v>
      </c>
      <c r="M248" s="4">
        <f t="shared" si="182"/>
        <v>140.03467053471999</v>
      </c>
      <c r="N248" s="3" t="s">
        <v>17610</v>
      </c>
      <c r="O248" s="4" t="str">
        <f t="shared" si="195"/>
        <v>121.16881898617271</v>
      </c>
      <c r="P248" s="4">
        <f t="shared" si="183"/>
        <v>121.168818986172</v>
      </c>
      <c r="Q248" s="3" t="s">
        <v>17611</v>
      </c>
      <c r="R248" s="4" t="str">
        <f t="shared" si="196"/>
        <v>147.98042047412898</v>
      </c>
      <c r="S248" s="4">
        <f t="shared" si="184"/>
        <v>147.98042047412801</v>
      </c>
      <c r="T248" s="3" t="s">
        <v>17612</v>
      </c>
      <c r="U248" s="4" t="str">
        <f t="shared" si="197"/>
        <v>141.6870789594944</v>
      </c>
      <c r="V248" s="4">
        <f t="shared" si="185"/>
        <v>141.68707895949399</v>
      </c>
      <c r="W248" s="9" t="s">
        <v>17613</v>
      </c>
      <c r="X248" s="4" t="str">
        <f t="shared" si="198"/>
        <v>135.1074286037251</v>
      </c>
      <c r="Y248" s="4">
        <f t="shared" si="186"/>
        <v>135.107428603725</v>
      </c>
      <c r="Z248" s="3" t="s">
        <v>17614</v>
      </c>
      <c r="AA248" s="4" t="str">
        <f t="shared" si="199"/>
        <v>76.27714137600985</v>
      </c>
      <c r="AB248" s="4">
        <f t="shared" si="187"/>
        <v>76.277141376009794</v>
      </c>
      <c r="AC248" s="3" t="s">
        <v>17615</v>
      </c>
      <c r="AD248" s="4" t="str">
        <f t="shared" si="200"/>
        <v>125.68673420623385</v>
      </c>
      <c r="AE248" s="4">
        <f t="shared" si="188"/>
        <v>125.686734206233</v>
      </c>
      <c r="AF248" s="4">
        <f t="shared" si="189"/>
        <v>122.71775904039878</v>
      </c>
    </row>
    <row r="249" spans="1:32">
      <c r="A249">
        <f t="shared" si="190"/>
        <v>90</v>
      </c>
      <c r="B249" s="3" t="s">
        <v>17616</v>
      </c>
      <c r="C249" s="4" t="str">
        <f t="shared" si="191"/>
        <v>101.83749188405613</v>
      </c>
      <c r="D249" s="4">
        <f t="shared" si="179"/>
        <v>101.83749188405601</v>
      </c>
      <c r="E249" s="3" t="s">
        <v>17617</v>
      </c>
      <c r="F249" s="4" t="str">
        <f t="shared" si="192"/>
        <v>125.54631796027651</v>
      </c>
      <c r="G249" s="4">
        <f t="shared" si="180"/>
        <v>125.546317960276</v>
      </c>
      <c r="H249" s="3" t="s">
        <v>17618</v>
      </c>
      <c r="I249" s="4" t="str">
        <f t="shared" si="193"/>
        <v>113.38995411344193</v>
      </c>
      <c r="J249" s="4">
        <f t="shared" si="181"/>
        <v>113.38995411344099</v>
      </c>
      <c r="K249" s="3" t="s">
        <v>17619</v>
      </c>
      <c r="L249" s="4" t="str">
        <f t="shared" si="194"/>
        <v>122.61582468386966</v>
      </c>
      <c r="M249" s="4">
        <f t="shared" si="182"/>
        <v>122.61582468386899</v>
      </c>
      <c r="N249" s="3" t="s">
        <v>17620</v>
      </c>
      <c r="O249" s="4" t="str">
        <f t="shared" si="195"/>
        <v>129.5345940459119</v>
      </c>
      <c r="P249" s="4">
        <f t="shared" si="183"/>
        <v>129.53459404591101</v>
      </c>
      <c r="Q249" s="3" t="s">
        <v>17621</v>
      </c>
      <c r="R249" s="4" t="str">
        <f t="shared" si="196"/>
        <v>147.9440753256651</v>
      </c>
      <c r="S249" s="4">
        <f t="shared" si="184"/>
        <v>147.94407532566501</v>
      </c>
      <c r="T249" s="3" t="s">
        <v>17622</v>
      </c>
      <c r="U249" s="4" t="str">
        <f t="shared" si="197"/>
        <v>132.2773504357563</v>
      </c>
      <c r="V249" s="4">
        <f t="shared" si="185"/>
        <v>132.27735043575601</v>
      </c>
      <c r="W249" s="9" t="s">
        <v>17623</v>
      </c>
      <c r="X249" s="4" t="str">
        <f t="shared" si="198"/>
        <v>150.920395603195</v>
      </c>
      <c r="Y249" s="4">
        <f t="shared" si="186"/>
        <v>150.920395603195</v>
      </c>
      <c r="Z249" s="3" t="s">
        <v>17624</v>
      </c>
      <c r="AA249" s="4" t="str">
        <f t="shared" si="199"/>
        <v>125.50365577366777</v>
      </c>
      <c r="AB249" s="4">
        <f t="shared" si="187"/>
        <v>125.50365577366701</v>
      </c>
      <c r="AC249" s="3" t="s">
        <v>17625</v>
      </c>
      <c r="AD249" s="4" t="str">
        <f t="shared" si="200"/>
        <v>142.85696768390505</v>
      </c>
      <c r="AE249" s="4">
        <f t="shared" si="188"/>
        <v>142.856967683905</v>
      </c>
      <c r="AF249" s="4">
        <f t="shared" si="189"/>
        <v>129.24266275097412</v>
      </c>
    </row>
    <row r="250" spans="1:32">
      <c r="A250">
        <f t="shared" si="190"/>
        <v>91</v>
      </c>
      <c r="B250" s="3" t="s">
        <v>17626</v>
      </c>
      <c r="C250" s="4" t="str">
        <f t="shared" si="191"/>
        <v>101.83749032023351</v>
      </c>
      <c r="D250" s="4">
        <f t="shared" si="179"/>
        <v>101.837490320233</v>
      </c>
      <c r="E250" s="3" t="s">
        <v>17627</v>
      </c>
      <c r="F250" s="4" t="str">
        <f t="shared" si="192"/>
        <v>124.68365014994184</v>
      </c>
      <c r="G250" s="4">
        <f t="shared" si="180"/>
        <v>124.683650149941</v>
      </c>
      <c r="H250" s="3" t="s">
        <v>17628</v>
      </c>
      <c r="I250" s="4" t="str">
        <f t="shared" si="193"/>
        <v>113.38995402737959</v>
      </c>
      <c r="J250" s="4">
        <f t="shared" si="181"/>
        <v>113.38995402737901</v>
      </c>
      <c r="K250" s="3" t="s">
        <v>17629</v>
      </c>
      <c r="L250" s="4" t="str">
        <f t="shared" si="194"/>
        <v>132.9465560511552</v>
      </c>
      <c r="M250" s="4">
        <f t="shared" si="182"/>
        <v>132.946556051155</v>
      </c>
      <c r="N250" s="3" t="s">
        <v>17630</v>
      </c>
      <c r="O250" s="4" t="str">
        <f t="shared" si="195"/>
        <v>86.72727380070013</v>
      </c>
      <c r="P250" s="4">
        <f t="shared" si="183"/>
        <v>86.727273800700104</v>
      </c>
      <c r="Q250" s="3" t="s">
        <v>17631</v>
      </c>
      <c r="R250" s="4" t="str">
        <f t="shared" si="196"/>
        <v>128.31005481861072</v>
      </c>
      <c r="S250" s="4">
        <f t="shared" si="184"/>
        <v>128.31005481861001</v>
      </c>
      <c r="T250" s="3" t="s">
        <v>17632</v>
      </c>
      <c r="U250" s="4" t="str">
        <f t="shared" si="197"/>
        <v>126.40786920432524</v>
      </c>
      <c r="V250" s="4">
        <f t="shared" si="185"/>
        <v>126.407869204325</v>
      </c>
      <c r="W250" s="9" t="s">
        <v>17633</v>
      </c>
      <c r="X250" s="4" t="str">
        <f t="shared" si="198"/>
        <v>135.03637700051064</v>
      </c>
      <c r="Y250" s="4">
        <f t="shared" si="186"/>
        <v>135.03637700050999</v>
      </c>
      <c r="Z250" s="3" t="s">
        <v>17634</v>
      </c>
      <c r="AA250" s="4" t="str">
        <f t="shared" si="199"/>
        <v>129.14393451096663</v>
      </c>
      <c r="AB250" s="4">
        <f t="shared" si="187"/>
        <v>129.14393451096601</v>
      </c>
      <c r="AC250" s="3" t="s">
        <v>17635</v>
      </c>
      <c r="AD250" s="4" t="str">
        <f t="shared" si="200"/>
        <v>145.9260278180834</v>
      </c>
      <c r="AE250" s="4">
        <f t="shared" si="188"/>
        <v>145.92602781808301</v>
      </c>
      <c r="AF250" s="4">
        <f t="shared" si="189"/>
        <v>122.44091877019021</v>
      </c>
    </row>
    <row r="251" spans="1:32">
      <c r="A251">
        <f t="shared" si="190"/>
        <v>92</v>
      </c>
      <c r="B251" s="3" t="s">
        <v>17636</v>
      </c>
      <c r="C251" s="4" t="str">
        <f t="shared" si="191"/>
        <v>101.83749047550921</v>
      </c>
      <c r="D251" s="4">
        <f t="shared" si="179"/>
        <v>101.837490475509</v>
      </c>
      <c r="E251" s="3" t="s">
        <v>17637</v>
      </c>
      <c r="F251" s="4" t="str">
        <f t="shared" si="192"/>
        <v>125.07535385727773</v>
      </c>
      <c r="G251" s="4">
        <f t="shared" si="180"/>
        <v>125.07535385727699</v>
      </c>
      <c r="H251" s="3" t="s">
        <v>17638</v>
      </c>
      <c r="I251" s="4" t="str">
        <f t="shared" si="193"/>
        <v>110.75052632871551</v>
      </c>
      <c r="J251" s="4">
        <f t="shared" si="181"/>
        <v>110.750526328715</v>
      </c>
      <c r="K251" s="3" t="s">
        <v>17639</v>
      </c>
      <c r="L251" s="4" t="str">
        <f t="shared" si="194"/>
        <v>131.12377236877006</v>
      </c>
      <c r="M251" s="4">
        <f t="shared" si="182"/>
        <v>131.12377236877001</v>
      </c>
      <c r="N251" s="3" t="s">
        <v>17640</v>
      </c>
      <c r="O251" s="4" t="str">
        <f t="shared" si="195"/>
        <v>86.72736261062482</v>
      </c>
      <c r="P251" s="4">
        <f t="shared" si="183"/>
        <v>86.727362610624795</v>
      </c>
      <c r="Q251" s="3" t="s">
        <v>17641</v>
      </c>
      <c r="R251" s="4" t="str">
        <f t="shared" si="196"/>
        <v>152.10524905836684</v>
      </c>
      <c r="S251" s="4">
        <f t="shared" si="184"/>
        <v>152.10524905836601</v>
      </c>
      <c r="T251" s="3" t="s">
        <v>17642</v>
      </c>
      <c r="U251" s="4" t="str">
        <f t="shared" si="197"/>
        <v>137.6804889856204</v>
      </c>
      <c r="V251" s="4">
        <f t="shared" si="185"/>
        <v>137.68048898562</v>
      </c>
      <c r="W251" s="9" t="s">
        <v>17643</v>
      </c>
      <c r="X251" s="4" t="str">
        <f t="shared" si="198"/>
        <v>130.72058907260893</v>
      </c>
      <c r="Y251" s="4">
        <f t="shared" si="186"/>
        <v>130.72058907260799</v>
      </c>
      <c r="Z251" s="3" t="s">
        <v>17644</v>
      </c>
      <c r="AA251" s="4" t="str">
        <f t="shared" si="199"/>
        <v>129.24360417449628</v>
      </c>
      <c r="AB251" s="4">
        <f t="shared" si="187"/>
        <v>129.243604174496</v>
      </c>
      <c r="AC251" s="3" t="s">
        <v>17645</v>
      </c>
      <c r="AD251" s="4" t="str">
        <f t="shared" si="200"/>
        <v>114.83485342237444</v>
      </c>
      <c r="AE251" s="4">
        <f t="shared" si="188"/>
        <v>114.834853422374</v>
      </c>
      <c r="AF251" s="4">
        <f t="shared" si="189"/>
        <v>122.00992903543595</v>
      </c>
    </row>
    <row r="252" spans="1:32">
      <c r="A252">
        <f t="shared" si="190"/>
        <v>93</v>
      </c>
      <c r="B252" s="3" t="s">
        <v>17646</v>
      </c>
      <c r="C252" s="4" t="str">
        <f t="shared" si="191"/>
        <v>128.38225419121397</v>
      </c>
      <c r="D252" s="4">
        <f t="shared" si="179"/>
        <v>128.38225419121301</v>
      </c>
      <c r="E252" s="3" t="s">
        <v>17647</v>
      </c>
      <c r="F252" s="4" t="str">
        <f t="shared" si="192"/>
        <v>125.56357141963315</v>
      </c>
      <c r="G252" s="4">
        <f t="shared" si="180"/>
        <v>125.56357141963301</v>
      </c>
      <c r="H252" s="3" t="s">
        <v>17648</v>
      </c>
      <c r="I252" s="4" t="str">
        <f t="shared" si="193"/>
        <v>113.38997616441453</v>
      </c>
      <c r="J252" s="4">
        <f t="shared" si="181"/>
        <v>113.38997616441399</v>
      </c>
      <c r="K252" s="3" t="s">
        <v>17649</v>
      </c>
      <c r="L252" s="4" t="str">
        <f t="shared" si="194"/>
        <v>132.5642276074074</v>
      </c>
      <c r="M252" s="4">
        <f t="shared" si="182"/>
        <v>132.56422760740699</v>
      </c>
      <c r="N252" s="3" t="s">
        <v>17650</v>
      </c>
      <c r="O252" s="4" t="str">
        <f t="shared" si="195"/>
        <v>86.72727593838131</v>
      </c>
      <c r="P252" s="4">
        <f t="shared" si="183"/>
        <v>86.727275938381297</v>
      </c>
      <c r="Q252" s="3" t="s">
        <v>17651</v>
      </c>
      <c r="R252" s="4" t="str">
        <f t="shared" si="196"/>
        <v>157.81504767857038</v>
      </c>
      <c r="S252" s="4">
        <f t="shared" si="184"/>
        <v>157.81504767857001</v>
      </c>
      <c r="T252" s="3" t="s">
        <v>17652</v>
      </c>
      <c r="U252" s="4" t="str">
        <f t="shared" si="197"/>
        <v>134.58869206685495</v>
      </c>
      <c r="V252" s="4">
        <f t="shared" si="185"/>
        <v>134.58869206685401</v>
      </c>
      <c r="W252" s="9" t="s">
        <v>17653</v>
      </c>
      <c r="X252" s="4" t="str">
        <f t="shared" si="198"/>
        <v>124.63929738460403</v>
      </c>
      <c r="Y252" s="4">
        <f t="shared" si="186"/>
        <v>124.63929738460401</v>
      </c>
      <c r="Z252" s="3" t="s">
        <v>17654</v>
      </c>
      <c r="AA252" s="4" t="str">
        <f t="shared" si="199"/>
        <v>114.56374930833235</v>
      </c>
      <c r="AB252" s="4">
        <f t="shared" si="187"/>
        <v>114.56374930833201</v>
      </c>
      <c r="AC252" s="3" t="s">
        <v>17655</v>
      </c>
      <c r="AD252" s="4" t="str">
        <f t="shared" si="200"/>
        <v>144.68013306158798</v>
      </c>
      <c r="AE252" s="4">
        <f t="shared" si="188"/>
        <v>144.68013306158699</v>
      </c>
      <c r="AF252" s="4">
        <f t="shared" si="189"/>
        <v>126.29142248209951</v>
      </c>
    </row>
    <row r="253" spans="1:32">
      <c r="A253">
        <f t="shared" si="190"/>
        <v>94</v>
      </c>
      <c r="B253" s="3" t="s">
        <v>17656</v>
      </c>
      <c r="C253" s="4" t="str">
        <f t="shared" si="191"/>
        <v>101.83749139689834</v>
      </c>
      <c r="D253" s="4">
        <f t="shared" si="179"/>
        <v>101.837491396898</v>
      </c>
      <c r="E253" s="3" t="s">
        <v>17657</v>
      </c>
      <c r="F253" s="4" t="str">
        <f t="shared" si="192"/>
        <v>125.41571008450248</v>
      </c>
      <c r="G253" s="4">
        <f t="shared" si="180"/>
        <v>125.415710084502</v>
      </c>
      <c r="H253" s="3" t="s">
        <v>17658</v>
      </c>
      <c r="I253" s="4" t="str">
        <f t="shared" si="193"/>
        <v>114.9186945750177</v>
      </c>
      <c r="J253" s="4">
        <f t="shared" si="181"/>
        <v>114.918694575017</v>
      </c>
      <c r="K253" s="3" t="s">
        <v>17659</v>
      </c>
      <c r="L253" s="4" t="str">
        <f t="shared" si="194"/>
        <v>132.32642350108702</v>
      </c>
      <c r="M253" s="4">
        <f t="shared" si="182"/>
        <v>132.32642350108699</v>
      </c>
      <c r="N253" s="3" t="s">
        <v>17660</v>
      </c>
      <c r="O253" s="4" t="str">
        <f t="shared" si="195"/>
        <v>143.06914815184587</v>
      </c>
      <c r="P253" s="4">
        <f t="shared" si="183"/>
        <v>143.06914815184501</v>
      </c>
      <c r="Q253" s="3" t="s">
        <v>17661</v>
      </c>
      <c r="R253" s="4" t="str">
        <f t="shared" si="196"/>
        <v>158.2573407735832</v>
      </c>
      <c r="S253" s="4">
        <f t="shared" si="184"/>
        <v>158.257340773583</v>
      </c>
      <c r="T253" s="3" t="s">
        <v>17662</v>
      </c>
      <c r="U253" s="4" t="str">
        <f t="shared" si="197"/>
        <v>177.32023800862683</v>
      </c>
      <c r="V253" s="4">
        <f t="shared" si="185"/>
        <v>177.32023800862601</v>
      </c>
      <c r="W253" s="9" t="s">
        <v>17663</v>
      </c>
      <c r="X253" s="4" t="str">
        <f t="shared" si="198"/>
        <v>128.92992235976806</v>
      </c>
      <c r="Y253" s="4">
        <f t="shared" si="186"/>
        <v>128.929922359768</v>
      </c>
      <c r="Z253" s="3" t="s">
        <v>17664</v>
      </c>
      <c r="AA253" s="4" t="str">
        <f t="shared" si="199"/>
        <v>123.37059878400106</v>
      </c>
      <c r="AB253" s="4">
        <f t="shared" si="187"/>
        <v>123.370598784001</v>
      </c>
      <c r="AC253" s="3" t="s">
        <v>17665</v>
      </c>
      <c r="AD253" s="4" t="str">
        <f t="shared" si="200"/>
        <v>86.00354350264844</v>
      </c>
      <c r="AE253" s="4">
        <f t="shared" si="188"/>
        <v>86.003543502648398</v>
      </c>
      <c r="AF253" s="4">
        <f t="shared" si="189"/>
        <v>129.14491111379755</v>
      </c>
    </row>
    <row r="254" spans="1:32">
      <c r="A254">
        <f t="shared" si="190"/>
        <v>95</v>
      </c>
      <c r="B254" s="3" t="s">
        <v>17666</v>
      </c>
      <c r="C254" s="4" t="str">
        <f t="shared" si="191"/>
        <v>146.2323892104202</v>
      </c>
      <c r="D254" s="4">
        <f t="shared" si="179"/>
        <v>146.23238921042</v>
      </c>
      <c r="E254" s="3" t="s">
        <v>17667</v>
      </c>
      <c r="F254" s="4" t="str">
        <f t="shared" si="192"/>
        <v>125.12152885328832</v>
      </c>
      <c r="G254" s="4">
        <f t="shared" si="180"/>
        <v>125.121528853288</v>
      </c>
      <c r="H254" s="3" t="s">
        <v>17668</v>
      </c>
      <c r="I254" s="4" t="str">
        <f t="shared" si="193"/>
        <v>122.26567624489716</v>
      </c>
      <c r="J254" s="4">
        <f t="shared" si="181"/>
        <v>122.26567624489699</v>
      </c>
      <c r="K254" s="3" t="s">
        <v>17669</v>
      </c>
      <c r="L254" s="4" t="str">
        <f t="shared" si="194"/>
        <v>125.35154431267142</v>
      </c>
      <c r="M254" s="4">
        <f t="shared" si="182"/>
        <v>125.351544312671</v>
      </c>
      <c r="N254" s="3" t="s">
        <v>17670</v>
      </c>
      <c r="O254" s="4" t="str">
        <f t="shared" si="195"/>
        <v>86.72727641268732</v>
      </c>
      <c r="P254" s="4">
        <f t="shared" si="183"/>
        <v>86.727276412687303</v>
      </c>
      <c r="Q254" s="3" t="s">
        <v>17671</v>
      </c>
      <c r="R254" s="4" t="str">
        <f t="shared" si="196"/>
        <v>157.76434787344584</v>
      </c>
      <c r="S254" s="4">
        <f t="shared" si="184"/>
        <v>157.76434787344499</v>
      </c>
      <c r="T254" s="3" t="s">
        <v>17672</v>
      </c>
      <c r="U254" s="4" t="str">
        <f t="shared" si="197"/>
        <v>140.68658601607564</v>
      </c>
      <c r="V254" s="4">
        <f t="shared" si="185"/>
        <v>140.68658601607501</v>
      </c>
      <c r="W254" s="9" t="s">
        <v>17673</v>
      </c>
      <c r="X254" s="4" t="str">
        <f t="shared" si="198"/>
        <v>136.44108375814125</v>
      </c>
      <c r="Y254" s="4">
        <f t="shared" si="186"/>
        <v>136.44108375814099</v>
      </c>
      <c r="Z254" s="3" t="s">
        <v>17674</v>
      </c>
      <c r="AA254" s="4" t="str">
        <f t="shared" si="199"/>
        <v>128.0537696445954</v>
      </c>
      <c r="AB254" s="4">
        <f t="shared" si="187"/>
        <v>128.05376964459501</v>
      </c>
      <c r="AC254" s="3" t="s">
        <v>17675</v>
      </c>
      <c r="AD254" s="4" t="str">
        <f t="shared" si="200"/>
        <v>121.95494459478063</v>
      </c>
      <c r="AE254" s="4">
        <f t="shared" si="188"/>
        <v>121.95494459478</v>
      </c>
      <c r="AF254" s="4">
        <f t="shared" si="189"/>
        <v>129.05991469209991</v>
      </c>
    </row>
    <row r="255" spans="1:32">
      <c r="A255">
        <f t="shared" si="190"/>
        <v>96</v>
      </c>
      <c r="B255" s="3" t="s">
        <v>17676</v>
      </c>
      <c r="C255" s="4" t="str">
        <f t="shared" si="191"/>
        <v>126.25357178630436</v>
      </c>
      <c r="D255" s="4">
        <f t="shared" si="179"/>
        <v>126.25357178630399</v>
      </c>
      <c r="E255" s="3" t="s">
        <v>17677</v>
      </c>
      <c r="F255" s="4" t="str">
        <f t="shared" si="192"/>
        <v>125.76245334640886</v>
      </c>
      <c r="G255" s="4">
        <f t="shared" si="180"/>
        <v>125.76245334640799</v>
      </c>
      <c r="H255" s="3" t="s">
        <v>17678</v>
      </c>
      <c r="I255" s="4" t="str">
        <f t="shared" si="193"/>
        <v>112.62599406881743</v>
      </c>
      <c r="J255" s="4">
        <f t="shared" si="181"/>
        <v>112.62599406881699</v>
      </c>
      <c r="K255" s="3" t="s">
        <v>17679</v>
      </c>
      <c r="L255" s="4" t="str">
        <f t="shared" si="194"/>
        <v>123.97687994098361</v>
      </c>
      <c r="M255" s="4">
        <f t="shared" si="182"/>
        <v>123.976879940983</v>
      </c>
      <c r="N255" s="3" t="s">
        <v>17680</v>
      </c>
      <c r="O255" s="4" t="str">
        <f t="shared" si="195"/>
        <v>86.72727701952483</v>
      </c>
      <c r="P255" s="4">
        <f t="shared" si="183"/>
        <v>86.727277019524806</v>
      </c>
      <c r="Q255" s="3" t="s">
        <v>17681</v>
      </c>
      <c r="R255" s="4" t="str">
        <f t="shared" si="196"/>
        <v>128.05613778405424</v>
      </c>
      <c r="S255" s="4">
        <f t="shared" si="184"/>
        <v>128.05613778405399</v>
      </c>
      <c r="T255" s="3" t="s">
        <v>17682</v>
      </c>
      <c r="U255" s="4" t="str">
        <f t="shared" si="197"/>
        <v>137.31407016248227</v>
      </c>
      <c r="V255" s="4">
        <f t="shared" si="185"/>
        <v>137.31407016248201</v>
      </c>
      <c r="W255" s="9" t="s">
        <v>17683</v>
      </c>
      <c r="X255" s="4" t="str">
        <f t="shared" si="198"/>
        <v>134.8070761544676</v>
      </c>
      <c r="Y255" s="4">
        <f t="shared" si="186"/>
        <v>134.80707615446701</v>
      </c>
      <c r="Z255" s="3" t="s">
        <v>17684</v>
      </c>
      <c r="AA255" s="4" t="str">
        <f t="shared" si="199"/>
        <v>128.67760265320697</v>
      </c>
      <c r="AB255" s="4">
        <f t="shared" si="187"/>
        <v>128.67760265320601</v>
      </c>
      <c r="AC255" s="3" t="s">
        <v>17685</v>
      </c>
      <c r="AD255" s="4" t="str">
        <f t="shared" si="200"/>
        <v>98.2175208125446</v>
      </c>
      <c r="AE255" s="4">
        <f t="shared" si="188"/>
        <v>98.217520812544606</v>
      </c>
      <c r="AF255" s="4">
        <f t="shared" si="189"/>
        <v>120.24185837287905</v>
      </c>
    </row>
    <row r="256" spans="1:32">
      <c r="A256">
        <f t="shared" si="190"/>
        <v>97</v>
      </c>
      <c r="B256" s="3" t="s">
        <v>17686</v>
      </c>
      <c r="C256" s="4" t="str">
        <f t="shared" si="191"/>
        <v>101.83749102707746</v>
      </c>
      <c r="D256" s="4">
        <f t="shared" ref="D256:D287" si="201">C256+0</f>
        <v>101.83749102707699</v>
      </c>
      <c r="E256" s="3" t="s">
        <v>17687</v>
      </c>
      <c r="F256" s="4" t="str">
        <f t="shared" si="192"/>
        <v>125.42409182226108</v>
      </c>
      <c r="G256" s="4">
        <f t="shared" ref="G256:G287" si="202">F256+0</f>
        <v>125.424091822261</v>
      </c>
      <c r="H256" s="3" t="s">
        <v>17688</v>
      </c>
      <c r="I256" s="4" t="str">
        <f t="shared" si="193"/>
        <v>113.46440353260564</v>
      </c>
      <c r="J256" s="4">
        <f t="shared" ref="J256:J287" si="203">I256+0</f>
        <v>113.464403532605</v>
      </c>
      <c r="K256" s="3" t="s">
        <v>17689</v>
      </c>
      <c r="L256" s="4" t="str">
        <f t="shared" si="194"/>
        <v>123.33422722208236</v>
      </c>
      <c r="M256" s="4">
        <f t="shared" ref="M256:M287" si="204">L256+0</f>
        <v>123.33422722208201</v>
      </c>
      <c r="N256" s="3" t="s">
        <v>17690</v>
      </c>
      <c r="O256" s="4" t="str">
        <f t="shared" si="195"/>
        <v>128.60664012407014</v>
      </c>
      <c r="P256" s="4">
        <f t="shared" ref="P256:P287" si="205">O256+0</f>
        <v>128.60664012407</v>
      </c>
      <c r="Q256" s="3" t="s">
        <v>17691</v>
      </c>
      <c r="R256" s="4" t="str">
        <f t="shared" si="196"/>
        <v>151.75840339490813</v>
      </c>
      <c r="S256" s="4">
        <f t="shared" ref="S256:S287" si="206">R256+0</f>
        <v>151.75840339490799</v>
      </c>
      <c r="T256" s="3" t="s">
        <v>17692</v>
      </c>
      <c r="U256" s="4" t="str">
        <f t="shared" si="197"/>
        <v>148.38713439594673</v>
      </c>
      <c r="V256" s="4">
        <f t="shared" ref="V256:V287" si="207">U256+0</f>
        <v>148.38713439594599</v>
      </c>
      <c r="W256" s="9" t="s">
        <v>17693</v>
      </c>
      <c r="X256" s="4" t="str">
        <f t="shared" si="198"/>
        <v>132.51058330217523</v>
      </c>
      <c r="Y256" s="4">
        <f t="shared" ref="Y256:Y287" si="208">X256+0</f>
        <v>132.51058330217501</v>
      </c>
      <c r="Z256" s="3" t="s">
        <v>17694</v>
      </c>
      <c r="AA256" s="4" t="str">
        <f t="shared" si="199"/>
        <v>129.33012034339544</v>
      </c>
      <c r="AB256" s="4">
        <f t="shared" ref="AB256:AB287" si="209">AA256+0</f>
        <v>129.33012034339501</v>
      </c>
      <c r="AC256" s="3" t="s">
        <v>17695</v>
      </c>
      <c r="AD256" s="4" t="str">
        <f t="shared" si="200"/>
        <v>125.61648062656428</v>
      </c>
      <c r="AE256" s="4">
        <f t="shared" ref="AE256:AE287" si="210">AD256+0</f>
        <v>125.616480626564</v>
      </c>
      <c r="AF256" s="4">
        <f t="shared" ref="AF256:AF287" si="211">(D256+G256+J256+M256+P256+S256+V256+Y256+AB256+AE256)/10</f>
        <v>128.02695757910831</v>
      </c>
    </row>
    <row r="257" spans="1:32">
      <c r="A257">
        <f t="shared" si="190"/>
        <v>98</v>
      </c>
      <c r="B257" s="3" t="s">
        <v>17696</v>
      </c>
      <c r="C257" s="4" t="str">
        <f t="shared" si="191"/>
        <v>139.6223629529479</v>
      </c>
      <c r="D257" s="4">
        <f t="shared" si="201"/>
        <v>139.62236295294699</v>
      </c>
      <c r="E257" s="3" t="s">
        <v>17697</v>
      </c>
      <c r="F257" s="4" t="str">
        <f t="shared" si="192"/>
        <v>125.52166514372956</v>
      </c>
      <c r="G257" s="4">
        <f t="shared" si="202"/>
        <v>125.521665143729</v>
      </c>
      <c r="H257" s="3" t="s">
        <v>17698</v>
      </c>
      <c r="I257" s="4" t="str">
        <f t="shared" si="193"/>
        <v>115.83106095526206</v>
      </c>
      <c r="J257" s="4">
        <f t="shared" si="203"/>
        <v>115.831060955262</v>
      </c>
      <c r="K257" s="3" t="s">
        <v>17699</v>
      </c>
      <c r="L257" s="4" t="str">
        <f t="shared" si="194"/>
        <v>139.57321515967902</v>
      </c>
      <c r="M257" s="4">
        <f t="shared" si="204"/>
        <v>139.57321515967899</v>
      </c>
      <c r="N257" s="3" t="s">
        <v>17700</v>
      </c>
      <c r="O257" s="4" t="str">
        <f t="shared" si="195"/>
        <v>128.70726116510693</v>
      </c>
      <c r="P257" s="4">
        <f t="shared" si="205"/>
        <v>128.70726116510599</v>
      </c>
      <c r="Q257" s="3" t="s">
        <v>17701</v>
      </c>
      <c r="R257" s="4" t="str">
        <f t="shared" si="196"/>
        <v>152.00057829020153</v>
      </c>
      <c r="S257" s="4">
        <f t="shared" si="206"/>
        <v>152.00057829020099</v>
      </c>
      <c r="T257" s="3" t="s">
        <v>17702</v>
      </c>
      <c r="U257" s="4" t="str">
        <f t="shared" si="197"/>
        <v>125.75633874746896</v>
      </c>
      <c r="V257" s="4">
        <f t="shared" si="207"/>
        <v>125.75633874746801</v>
      </c>
      <c r="W257" s="9" t="s">
        <v>17703</v>
      </c>
      <c r="X257" s="4" t="str">
        <f t="shared" si="198"/>
        <v>135.18185419874118</v>
      </c>
      <c r="Y257" s="4">
        <f t="shared" si="208"/>
        <v>135.18185419874101</v>
      </c>
      <c r="Z257" s="3" t="s">
        <v>17704</v>
      </c>
      <c r="AA257" s="4" t="str">
        <f t="shared" si="199"/>
        <v>115.88017421931006</v>
      </c>
      <c r="AB257" s="4">
        <f t="shared" si="209"/>
        <v>115.88017421931001</v>
      </c>
      <c r="AC257" s="3" t="s">
        <v>17705</v>
      </c>
      <c r="AD257" s="4" t="str">
        <f t="shared" si="200"/>
        <v>135.28431604811894</v>
      </c>
      <c r="AE257" s="4">
        <f t="shared" si="210"/>
        <v>135.284316048118</v>
      </c>
      <c r="AF257" s="4">
        <f t="shared" si="211"/>
        <v>131.33588268805607</v>
      </c>
    </row>
    <row r="258" spans="1:32">
      <c r="A258">
        <f t="shared" si="190"/>
        <v>99</v>
      </c>
      <c r="B258" s="3" t="s">
        <v>17706</v>
      </c>
      <c r="C258" s="4" t="str">
        <f t="shared" si="191"/>
        <v>102.29724021798388</v>
      </c>
      <c r="D258" s="4">
        <f t="shared" si="201"/>
        <v>102.297240217983</v>
      </c>
      <c r="E258" s="3" t="s">
        <v>17707</v>
      </c>
      <c r="F258" s="4" t="str">
        <f t="shared" si="192"/>
        <v>125.43861038394486</v>
      </c>
      <c r="G258" s="4">
        <f t="shared" si="202"/>
        <v>125.438610383944</v>
      </c>
      <c r="H258" s="3" t="s">
        <v>17708</v>
      </c>
      <c r="I258" s="4" t="str">
        <f t="shared" si="193"/>
        <v>154.1408125254118</v>
      </c>
      <c r="J258" s="4">
        <f t="shared" si="203"/>
        <v>154.14081252541101</v>
      </c>
      <c r="K258" s="3" t="s">
        <v>17709</v>
      </c>
      <c r="L258" s="4" t="str">
        <f t="shared" si="194"/>
        <v>139.6399794280223</v>
      </c>
      <c r="M258" s="4">
        <f t="shared" si="204"/>
        <v>139.639979428022</v>
      </c>
      <c r="N258" s="3" t="s">
        <v>17710</v>
      </c>
      <c r="O258" s="4" t="str">
        <f t="shared" si="195"/>
        <v>111.3999790394323</v>
      </c>
      <c r="P258" s="4">
        <f t="shared" si="205"/>
        <v>111.399979039432</v>
      </c>
      <c r="Q258" s="3" t="s">
        <v>17711</v>
      </c>
      <c r="R258" s="4" t="str">
        <f t="shared" si="196"/>
        <v>151.92346224478922</v>
      </c>
      <c r="S258" s="4">
        <f t="shared" si="206"/>
        <v>151.92346224478899</v>
      </c>
      <c r="T258" s="3" t="s">
        <v>17712</v>
      </c>
      <c r="U258" s="4" t="str">
        <f t="shared" si="197"/>
        <v>123.16070130034795</v>
      </c>
      <c r="V258" s="4">
        <f t="shared" si="207"/>
        <v>123.160701300347</v>
      </c>
      <c r="W258" s="9" t="s">
        <v>17713</v>
      </c>
      <c r="X258" s="4" t="str">
        <f t="shared" si="198"/>
        <v>135.73122802523818</v>
      </c>
      <c r="Y258" s="4">
        <f t="shared" si="208"/>
        <v>135.73122802523801</v>
      </c>
      <c r="Z258" s="3" t="s">
        <v>17714</v>
      </c>
      <c r="AA258" s="4" t="str">
        <f t="shared" si="199"/>
        <v>111.73489942040815</v>
      </c>
      <c r="AB258" s="4">
        <f t="shared" si="209"/>
        <v>111.734899420408</v>
      </c>
      <c r="AC258" s="3" t="s">
        <v>17715</v>
      </c>
      <c r="AD258" s="4" t="str">
        <f t="shared" si="200"/>
        <v>145.75759039654685</v>
      </c>
      <c r="AE258" s="4">
        <f t="shared" si="210"/>
        <v>145.75759039654599</v>
      </c>
      <c r="AF258" s="4">
        <f t="shared" si="211"/>
        <v>130.12245029821199</v>
      </c>
    </row>
    <row r="259" spans="1:32">
      <c r="A259">
        <f t="shared" si="190"/>
        <v>100</v>
      </c>
      <c r="B259" s="3" t="s">
        <v>17716</v>
      </c>
      <c r="C259" s="4" t="str">
        <f t="shared" si="191"/>
        <v>126.53018507904815</v>
      </c>
      <c r="D259" s="4">
        <f t="shared" si="201"/>
        <v>126.530185079048</v>
      </c>
      <c r="E259" s="3" t="s">
        <v>17717</v>
      </c>
      <c r="F259" s="4" t="str">
        <f t="shared" si="192"/>
        <v>125.96464543813529</v>
      </c>
      <c r="G259" s="4">
        <f t="shared" si="202"/>
        <v>125.96464543813499</v>
      </c>
      <c r="H259" s="3" t="s">
        <v>17718</v>
      </c>
      <c r="I259" s="4" t="str">
        <f t="shared" si="193"/>
        <v>99.35705485036995</v>
      </c>
      <c r="J259" s="4">
        <f t="shared" si="203"/>
        <v>99.357054850369906</v>
      </c>
      <c r="K259" s="3" t="s">
        <v>17719</v>
      </c>
      <c r="L259" s="4" t="str">
        <f t="shared" si="194"/>
        <v>123.56646358070917</v>
      </c>
      <c r="M259" s="4">
        <f t="shared" si="204"/>
        <v>123.566463580709</v>
      </c>
      <c r="N259" s="3" t="s">
        <v>17720</v>
      </c>
      <c r="O259" s="4" t="str">
        <f t="shared" si="195"/>
        <v>86.72736330093775</v>
      </c>
      <c r="P259" s="4">
        <f t="shared" si="205"/>
        <v>86.727363300937697</v>
      </c>
      <c r="Q259" s="3" t="s">
        <v>17721</v>
      </c>
      <c r="R259" s="4" t="str">
        <f t="shared" si="196"/>
        <v>157.40661963463265</v>
      </c>
      <c r="S259" s="4">
        <f t="shared" si="206"/>
        <v>157.40661963463199</v>
      </c>
      <c r="T259" s="3" t="s">
        <v>17722</v>
      </c>
      <c r="U259" s="4" t="str">
        <f t="shared" si="197"/>
        <v>137.6991487564948</v>
      </c>
      <c r="V259" s="4">
        <f t="shared" si="207"/>
        <v>137.699148756494</v>
      </c>
      <c r="W259" s="9" t="s">
        <v>17723</v>
      </c>
      <c r="X259" s="4" t="str">
        <f t="shared" si="198"/>
        <v>135.49657614425533</v>
      </c>
      <c r="Y259" s="4">
        <f t="shared" si="208"/>
        <v>135.49657614425499</v>
      </c>
      <c r="Z259" s="3" t="s">
        <v>17724</v>
      </c>
      <c r="AA259" s="4" t="str">
        <f t="shared" si="199"/>
        <v>83.58004347289722</v>
      </c>
      <c r="AB259" s="4">
        <f t="shared" si="209"/>
        <v>83.580043472897202</v>
      </c>
      <c r="AC259" s="3" t="s">
        <v>17725</v>
      </c>
      <c r="AD259" s="4" t="str">
        <f t="shared" si="200"/>
        <v>140.97577178377296</v>
      </c>
      <c r="AE259" s="4">
        <f t="shared" si="210"/>
        <v>140.97577178377199</v>
      </c>
      <c r="AF259" s="4">
        <f t="shared" si="211"/>
        <v>121.73038720412497</v>
      </c>
    </row>
    <row r="260" spans="1:32">
      <c r="A260" t="s">
        <v>4044</v>
      </c>
      <c r="B260" s="6" t="s">
        <v>4045</v>
      </c>
      <c r="C260" s="4" t="str">
        <f t="shared" ref="C260:C291" si="212">RIGHT(B261,LEN(B261)-5)</f>
        <v>147.06563940338623</v>
      </c>
      <c r="D260" s="4">
        <f t="shared" si="201"/>
        <v>147.065639403386</v>
      </c>
      <c r="E260" s="6" t="s">
        <v>4045</v>
      </c>
      <c r="F260" s="4" t="str">
        <f t="shared" ref="F260:F291" si="213">RIGHT(E261,LEN(E261)-5)</f>
        <v>125.38960812990882</v>
      </c>
      <c r="G260" s="4">
        <f t="shared" si="202"/>
        <v>125.389608129908</v>
      </c>
      <c r="H260" s="6" t="s">
        <v>4045</v>
      </c>
      <c r="I260" s="4" t="str">
        <f t="shared" ref="I260:I291" si="214">RIGHT(H261,LEN(H261)-5)</f>
        <v>99.35705485036995</v>
      </c>
      <c r="J260" s="4">
        <f t="shared" si="203"/>
        <v>99.357054850369906</v>
      </c>
      <c r="K260" s="6" t="s">
        <v>4045</v>
      </c>
      <c r="L260" s="4" t="str">
        <f t="shared" ref="L260:L291" si="215">RIGHT(K261,LEN(K261)-5)</f>
        <v>132.43765831583488</v>
      </c>
      <c r="M260" s="4">
        <f t="shared" si="204"/>
        <v>132.437658315834</v>
      </c>
      <c r="N260" s="6" t="s">
        <v>4045</v>
      </c>
      <c r="O260" s="4" t="str">
        <f t="shared" ref="O260:O291" si="216">RIGHT(N261,LEN(N261)-5)</f>
        <v>86.72736262440581</v>
      </c>
      <c r="P260" s="4">
        <f t="shared" si="205"/>
        <v>86.727362624405799</v>
      </c>
      <c r="Q260" s="6" t="s">
        <v>4045</v>
      </c>
      <c r="R260" s="4" t="str">
        <f t="shared" ref="R260:R291" si="217">RIGHT(Q261,LEN(Q261)-5)</f>
        <v>158.0532982564956</v>
      </c>
      <c r="S260" s="4">
        <f t="shared" si="206"/>
        <v>158.053298256495</v>
      </c>
      <c r="T260" s="6" t="s">
        <v>4045</v>
      </c>
      <c r="U260" s="4" t="str">
        <f t="shared" ref="U260:U291" si="218">RIGHT(T261,LEN(T261)-5)</f>
        <v>132.50577261144107</v>
      </c>
      <c r="V260" s="4">
        <f t="shared" si="207"/>
        <v>132.50577261144099</v>
      </c>
      <c r="W260" s="8" t="s">
        <v>4045</v>
      </c>
      <c r="X260" s="4" t="str">
        <f t="shared" ref="X260:X291" si="219">RIGHT(W261,LEN(W261)-5)</f>
        <v>135.14811348967498</v>
      </c>
      <c r="Y260" s="4">
        <f t="shared" si="208"/>
        <v>135.14811348967399</v>
      </c>
      <c r="Z260" s="6" t="s">
        <v>4045</v>
      </c>
      <c r="AA260" s="4" t="str">
        <f t="shared" ref="AA260:AA291" si="220">RIGHT(Z261,LEN(Z261)-5)</f>
        <v>129.49079095506136</v>
      </c>
      <c r="AB260" s="4">
        <f t="shared" si="209"/>
        <v>129.49079095506099</v>
      </c>
      <c r="AC260" s="6" t="s">
        <v>4045</v>
      </c>
      <c r="AD260" s="4" t="str">
        <f t="shared" ref="AD260:AD291" si="221">RIGHT(AC261,LEN(AC261)-5)</f>
        <v>140.75837711004277</v>
      </c>
      <c r="AE260" s="4">
        <f t="shared" si="210"/>
        <v>140.75837711004201</v>
      </c>
      <c r="AF260" s="4">
        <f t="shared" si="211"/>
        <v>128.69336757466164</v>
      </c>
    </row>
    <row r="261" spans="1:32">
      <c r="A261">
        <f>A259+1</f>
        <v>101</v>
      </c>
      <c r="B261" s="3" t="s">
        <v>17726</v>
      </c>
      <c r="C261" s="4" t="str">
        <f t="shared" si="212"/>
        <v>125.24657392971805</v>
      </c>
      <c r="D261" s="4">
        <f t="shared" si="201"/>
        <v>125.246573929718</v>
      </c>
      <c r="E261" s="3" t="s">
        <v>17727</v>
      </c>
      <c r="F261" s="4" t="str">
        <f t="shared" si="213"/>
        <v>125.90142926010013</v>
      </c>
      <c r="G261" s="4">
        <f t="shared" si="202"/>
        <v>125.9014292601</v>
      </c>
      <c r="H261" s="3" t="s">
        <v>17728</v>
      </c>
      <c r="I261" s="4" t="str">
        <f t="shared" si="214"/>
        <v>99.35705488353469</v>
      </c>
      <c r="J261" s="4">
        <f t="shared" si="203"/>
        <v>99.357054883534602</v>
      </c>
      <c r="K261" s="3" t="s">
        <v>17729</v>
      </c>
      <c r="L261" s="4" t="str">
        <f t="shared" si="215"/>
        <v>132.00157726528775</v>
      </c>
      <c r="M261" s="4">
        <f t="shared" si="204"/>
        <v>132.00157726528701</v>
      </c>
      <c r="N261" s="3" t="s">
        <v>17730</v>
      </c>
      <c r="O261" s="4" t="str">
        <f t="shared" si="216"/>
        <v>86.72736285689777</v>
      </c>
      <c r="P261" s="4">
        <f t="shared" si="205"/>
        <v>86.727362856897699</v>
      </c>
      <c r="Q261" s="3" t="s">
        <v>17731</v>
      </c>
      <c r="R261" s="4" t="str">
        <f t="shared" si="217"/>
        <v>101.56051825536409</v>
      </c>
      <c r="S261" s="4">
        <f t="shared" si="206"/>
        <v>101.560518255364</v>
      </c>
      <c r="T261" s="3" t="s">
        <v>17732</v>
      </c>
      <c r="U261" s="4" t="str">
        <f t="shared" si="218"/>
        <v>126.11949669763213</v>
      </c>
      <c r="V261" s="4">
        <f t="shared" si="207"/>
        <v>126.119496697632</v>
      </c>
      <c r="W261" s="9" t="s">
        <v>17733</v>
      </c>
      <c r="X261" s="4" t="str">
        <f t="shared" si="219"/>
        <v>135.46576154054415</v>
      </c>
      <c r="Y261" s="4">
        <f t="shared" si="208"/>
        <v>135.46576154054401</v>
      </c>
      <c r="Z261" s="3" t="s">
        <v>17734</v>
      </c>
      <c r="AA261" s="4" t="str">
        <f t="shared" si="220"/>
        <v>123.41307114945991</v>
      </c>
      <c r="AB261" s="4">
        <f t="shared" si="209"/>
        <v>123.413071149459</v>
      </c>
      <c r="AC261" s="3" t="s">
        <v>17735</v>
      </c>
      <c r="AD261" s="4" t="str">
        <f t="shared" si="221"/>
        <v>136.93263091474367</v>
      </c>
      <c r="AE261" s="4">
        <f t="shared" si="210"/>
        <v>136.93263091474299</v>
      </c>
      <c r="AF261" s="4">
        <f t="shared" si="211"/>
        <v>119.27254767532793</v>
      </c>
    </row>
    <row r="262" spans="1:32">
      <c r="A262">
        <f t="shared" ref="A262:A293" si="222">A261+1</f>
        <v>102</v>
      </c>
      <c r="B262" s="3" t="s">
        <v>17736</v>
      </c>
      <c r="C262" s="4" t="str">
        <f t="shared" si="212"/>
        <v>101.8374905217914</v>
      </c>
      <c r="D262" s="4">
        <f t="shared" si="201"/>
        <v>101.837490521791</v>
      </c>
      <c r="E262" s="3" t="s">
        <v>17737</v>
      </c>
      <c r="F262" s="4" t="str">
        <f t="shared" si="213"/>
        <v>125.04417485083374</v>
      </c>
      <c r="G262" s="4">
        <f t="shared" si="202"/>
        <v>125.044174850833</v>
      </c>
      <c r="H262" s="3" t="s">
        <v>17738</v>
      </c>
      <c r="I262" s="4" t="str">
        <f t="shared" si="214"/>
        <v>99.3570548548122</v>
      </c>
      <c r="J262" s="4">
        <f t="shared" si="203"/>
        <v>99.357054854812205</v>
      </c>
      <c r="K262" s="3" t="s">
        <v>17739</v>
      </c>
      <c r="L262" s="4" t="str">
        <f t="shared" si="215"/>
        <v>125.54972260990853</v>
      </c>
      <c r="M262" s="4">
        <f t="shared" si="204"/>
        <v>125.549722609908</v>
      </c>
      <c r="N262" s="3" t="s">
        <v>17740</v>
      </c>
      <c r="O262" s="4" t="str">
        <f t="shared" si="216"/>
        <v>86.72727608569409</v>
      </c>
      <c r="P262" s="4">
        <f t="shared" si="205"/>
        <v>86.727276085694001</v>
      </c>
      <c r="Q262" s="3" t="s">
        <v>17741</v>
      </c>
      <c r="R262" s="4" t="str">
        <f t="shared" si="217"/>
        <v>157.64416999787764</v>
      </c>
      <c r="S262" s="4">
        <f t="shared" si="206"/>
        <v>157.64416999787699</v>
      </c>
      <c r="T262" s="3" t="s">
        <v>17742</v>
      </c>
      <c r="U262" s="4" t="str">
        <f t="shared" si="218"/>
        <v>129.00344254328135</v>
      </c>
      <c r="V262" s="4">
        <f t="shared" si="207"/>
        <v>129.00344254328101</v>
      </c>
      <c r="W262" s="9" t="s">
        <v>17743</v>
      </c>
      <c r="X262" s="4" t="str">
        <f t="shared" si="219"/>
        <v>135.63607254397283</v>
      </c>
      <c r="Y262" s="4">
        <f t="shared" si="208"/>
        <v>135.63607254397201</v>
      </c>
      <c r="Z262" s="3" t="s">
        <v>17744</v>
      </c>
      <c r="AA262" s="4" t="str">
        <f t="shared" si="220"/>
        <v>129.0770714694402</v>
      </c>
      <c r="AB262" s="4">
        <f t="shared" si="209"/>
        <v>129.07707146944</v>
      </c>
      <c r="AC262" s="3" t="s">
        <v>17745</v>
      </c>
      <c r="AD262" s="4" t="str">
        <f t="shared" si="221"/>
        <v>135.18601450696897</v>
      </c>
      <c r="AE262" s="4">
        <f t="shared" si="210"/>
        <v>135.18601450696801</v>
      </c>
      <c r="AF262" s="4">
        <f t="shared" si="211"/>
        <v>122.50624899845761</v>
      </c>
    </row>
    <row r="263" spans="1:32">
      <c r="A263">
        <f t="shared" si="222"/>
        <v>103</v>
      </c>
      <c r="B263" s="3" t="s">
        <v>17746</v>
      </c>
      <c r="C263" s="4" t="str">
        <f t="shared" si="212"/>
        <v>127.62550335953071</v>
      </c>
      <c r="D263" s="4">
        <f t="shared" si="201"/>
        <v>127.62550335953</v>
      </c>
      <c r="E263" s="3" t="s">
        <v>17747</v>
      </c>
      <c r="F263" s="4" t="str">
        <f t="shared" si="213"/>
        <v>125.81701767853997</v>
      </c>
      <c r="G263" s="4">
        <f t="shared" si="202"/>
        <v>125.817017678539</v>
      </c>
      <c r="H263" s="3" t="s">
        <v>17748</v>
      </c>
      <c r="I263" s="4" t="str">
        <f t="shared" si="214"/>
        <v>111.8985099662918</v>
      </c>
      <c r="J263" s="4">
        <f t="shared" si="203"/>
        <v>111.898509966291</v>
      </c>
      <c r="K263" s="3" t="s">
        <v>17749</v>
      </c>
      <c r="L263" s="4" t="str">
        <f t="shared" si="215"/>
        <v>132.30071160774887</v>
      </c>
      <c r="M263" s="4">
        <f t="shared" si="204"/>
        <v>132.30071160774801</v>
      </c>
      <c r="N263" s="3" t="s">
        <v>17750</v>
      </c>
      <c r="O263" s="4" t="str">
        <f t="shared" si="216"/>
        <v>86.72736192911928</v>
      </c>
      <c r="P263" s="4">
        <f t="shared" si="205"/>
        <v>86.727361929119198</v>
      </c>
      <c r="Q263" s="3" t="s">
        <v>17751</v>
      </c>
      <c r="R263" s="4" t="str">
        <f t="shared" si="217"/>
        <v>107.50601898050307</v>
      </c>
      <c r="S263" s="4">
        <f t="shared" si="206"/>
        <v>107.506018980503</v>
      </c>
      <c r="T263" s="3" t="s">
        <v>17752</v>
      </c>
      <c r="U263" s="4" t="str">
        <f t="shared" si="218"/>
        <v>133.3112200102236</v>
      </c>
      <c r="V263" s="4">
        <f t="shared" si="207"/>
        <v>133.311220010223</v>
      </c>
      <c r="W263" s="9" t="s">
        <v>17753</v>
      </c>
      <c r="X263" s="4" t="str">
        <f t="shared" si="219"/>
        <v>122.7606201772465</v>
      </c>
      <c r="Y263" s="4">
        <f t="shared" si="208"/>
        <v>122.760620177246</v>
      </c>
      <c r="Z263" s="3" t="s">
        <v>17754</v>
      </c>
      <c r="AA263" s="4" t="str">
        <f t="shared" si="220"/>
        <v>129.9992208244214</v>
      </c>
      <c r="AB263" s="4">
        <f t="shared" si="209"/>
        <v>129.999220824421</v>
      </c>
      <c r="AC263" s="3" t="s">
        <v>17755</v>
      </c>
      <c r="AD263" s="4" t="str">
        <f t="shared" si="221"/>
        <v>101.38692053345214</v>
      </c>
      <c r="AE263" s="4">
        <f t="shared" si="210"/>
        <v>101.386920533452</v>
      </c>
      <c r="AF263" s="4">
        <f t="shared" si="211"/>
        <v>117.93331050670722</v>
      </c>
    </row>
    <row r="264" spans="1:32">
      <c r="A264">
        <f t="shared" si="222"/>
        <v>104</v>
      </c>
      <c r="B264" s="3" t="s">
        <v>17756</v>
      </c>
      <c r="C264" s="4" t="str">
        <f t="shared" si="212"/>
        <v>114.34196843371974</v>
      </c>
      <c r="D264" s="4">
        <f t="shared" si="201"/>
        <v>114.341968433719</v>
      </c>
      <c r="E264" s="3" t="s">
        <v>17757</v>
      </c>
      <c r="F264" s="4" t="str">
        <f t="shared" si="213"/>
        <v>140.89734416492698</v>
      </c>
      <c r="G264" s="4">
        <f t="shared" si="202"/>
        <v>140.89734416492601</v>
      </c>
      <c r="H264" s="3" t="s">
        <v>17758</v>
      </c>
      <c r="I264" s="4" t="str">
        <f t="shared" si="214"/>
        <v>99.35705485036995</v>
      </c>
      <c r="J264" s="4">
        <f t="shared" si="203"/>
        <v>99.357054850369906</v>
      </c>
      <c r="K264" s="3" t="s">
        <v>17759</v>
      </c>
      <c r="L264" s="4" t="str">
        <f t="shared" si="215"/>
        <v>125.681245315655</v>
      </c>
      <c r="M264" s="4">
        <f t="shared" si="204"/>
        <v>125.681245315655</v>
      </c>
      <c r="N264" s="3" t="s">
        <v>17760</v>
      </c>
      <c r="O264" s="4" t="str">
        <f t="shared" si="216"/>
        <v>129.53374670254894</v>
      </c>
      <c r="P264" s="4">
        <f t="shared" si="205"/>
        <v>129.533746702548</v>
      </c>
      <c r="Q264" s="3" t="s">
        <v>17761</v>
      </c>
      <c r="R264" s="4" t="str">
        <f t="shared" si="217"/>
        <v>126.49871104503833</v>
      </c>
      <c r="S264" s="4">
        <f t="shared" si="206"/>
        <v>126.49871104503799</v>
      </c>
      <c r="T264" s="3" t="s">
        <v>17762</v>
      </c>
      <c r="U264" s="4" t="str">
        <f t="shared" si="218"/>
        <v>123.15666708865469</v>
      </c>
      <c r="V264" s="4">
        <f t="shared" si="207"/>
        <v>123.156667088654</v>
      </c>
      <c r="W264" s="9" t="s">
        <v>17763</v>
      </c>
      <c r="X264" s="4" t="str">
        <f t="shared" si="219"/>
        <v>135.4320108946646</v>
      </c>
      <c r="Y264" s="4">
        <f t="shared" si="208"/>
        <v>135.43201089466399</v>
      </c>
      <c r="Z264" s="3" t="s">
        <v>17764</v>
      </c>
      <c r="AA264" s="4" t="str">
        <f t="shared" si="220"/>
        <v>122.5320384292713</v>
      </c>
      <c r="AB264" s="4">
        <f t="shared" si="209"/>
        <v>122.532038429271</v>
      </c>
      <c r="AC264" s="3" t="s">
        <v>17765</v>
      </c>
      <c r="AD264" s="4" t="str">
        <f t="shared" si="221"/>
        <v>135.76234593454703</v>
      </c>
      <c r="AE264" s="4">
        <f t="shared" si="210"/>
        <v>135.762345934547</v>
      </c>
      <c r="AF264" s="4">
        <f t="shared" si="211"/>
        <v>125.31931328593922</v>
      </c>
    </row>
    <row r="265" spans="1:32">
      <c r="A265">
        <f t="shared" si="222"/>
        <v>105</v>
      </c>
      <c r="B265" s="3" t="s">
        <v>17766</v>
      </c>
      <c r="C265" s="4" t="str">
        <f t="shared" si="212"/>
        <v>115.00319270985948</v>
      </c>
      <c r="D265" s="4">
        <f t="shared" si="201"/>
        <v>115.00319270985899</v>
      </c>
      <c r="E265" s="3" t="s">
        <v>17767</v>
      </c>
      <c r="F265" s="4" t="str">
        <f t="shared" si="213"/>
        <v>125.68486651341516</v>
      </c>
      <c r="G265" s="4">
        <f t="shared" si="202"/>
        <v>125.684866513415</v>
      </c>
      <c r="H265" s="3" t="s">
        <v>17768</v>
      </c>
      <c r="I265" s="4" t="str">
        <f t="shared" si="214"/>
        <v>113.985826328829</v>
      </c>
      <c r="J265" s="4">
        <f t="shared" si="203"/>
        <v>113.98582632882901</v>
      </c>
      <c r="K265" s="3" t="s">
        <v>17769</v>
      </c>
      <c r="L265" s="4" t="str">
        <f t="shared" si="215"/>
        <v>133.5321697481916</v>
      </c>
      <c r="M265" s="4">
        <f t="shared" si="204"/>
        <v>133.532169748191</v>
      </c>
      <c r="N265" s="3" t="s">
        <v>17770</v>
      </c>
      <c r="O265" s="4" t="str">
        <f t="shared" si="216"/>
        <v>156.8457035996689</v>
      </c>
      <c r="P265" s="4">
        <f t="shared" si="205"/>
        <v>156.84570359966801</v>
      </c>
      <c r="Q265" s="3" t="s">
        <v>17771</v>
      </c>
      <c r="R265" s="4" t="str">
        <f t="shared" si="217"/>
        <v>157.62310461767146</v>
      </c>
      <c r="S265" s="4">
        <f t="shared" si="206"/>
        <v>157.623104617671</v>
      </c>
      <c r="T265" s="3" t="s">
        <v>17772</v>
      </c>
      <c r="U265" s="4" t="str">
        <f t="shared" si="218"/>
        <v>123.16069326106265</v>
      </c>
      <c r="V265" s="4">
        <f t="shared" si="207"/>
        <v>123.16069326106199</v>
      </c>
      <c r="W265" s="9" t="s">
        <v>17773</v>
      </c>
      <c r="X265" s="4" t="str">
        <f t="shared" si="219"/>
        <v>135.46842122258673</v>
      </c>
      <c r="Y265" s="4">
        <f t="shared" si="208"/>
        <v>135.46842122258599</v>
      </c>
      <c r="Z265" s="3" t="s">
        <v>17774</v>
      </c>
      <c r="AA265" s="4" t="str">
        <f t="shared" si="220"/>
        <v>112.0504273643777</v>
      </c>
      <c r="AB265" s="4">
        <f t="shared" si="209"/>
        <v>112.050427364377</v>
      </c>
      <c r="AC265" s="3" t="s">
        <v>17775</v>
      </c>
      <c r="AD265" s="4" t="str">
        <f t="shared" si="221"/>
        <v>145.7992529669149</v>
      </c>
      <c r="AE265" s="4">
        <f t="shared" si="210"/>
        <v>145.799252966914</v>
      </c>
      <c r="AF265" s="4">
        <f t="shared" si="211"/>
        <v>131.9153658332572</v>
      </c>
    </row>
    <row r="266" spans="1:32">
      <c r="A266">
        <f t="shared" si="222"/>
        <v>106</v>
      </c>
      <c r="B266" s="3" t="s">
        <v>17776</v>
      </c>
      <c r="C266" s="4" t="str">
        <f t="shared" si="212"/>
        <v>101.83749053730291</v>
      </c>
      <c r="D266" s="4">
        <f t="shared" si="201"/>
        <v>101.837490537302</v>
      </c>
      <c r="E266" s="3" t="s">
        <v>17777</v>
      </c>
      <c r="F266" s="4" t="str">
        <f t="shared" si="213"/>
        <v>125.43059851905554</v>
      </c>
      <c r="G266" s="4">
        <f t="shared" si="202"/>
        <v>125.430598519055</v>
      </c>
      <c r="H266" s="3" t="s">
        <v>17778</v>
      </c>
      <c r="I266" s="4" t="str">
        <f t="shared" si="214"/>
        <v>99.35705472756919</v>
      </c>
      <c r="J266" s="4">
        <f t="shared" si="203"/>
        <v>99.357054727569107</v>
      </c>
      <c r="K266" s="3" t="s">
        <v>17779</v>
      </c>
      <c r="L266" s="4" t="str">
        <f t="shared" si="215"/>
        <v>126.04579355515082</v>
      </c>
      <c r="M266" s="4">
        <f t="shared" si="204"/>
        <v>126.04579355515</v>
      </c>
      <c r="N266" s="3" t="s">
        <v>17780</v>
      </c>
      <c r="O266" s="4" t="str">
        <f t="shared" si="216"/>
        <v>122.99595332126914</v>
      </c>
      <c r="P266" s="4">
        <f t="shared" si="205"/>
        <v>122.995953321269</v>
      </c>
      <c r="Q266" s="3" t="s">
        <v>17781</v>
      </c>
      <c r="R266" s="4" t="str">
        <f t="shared" si="217"/>
        <v>157.81587033950223</v>
      </c>
      <c r="S266" s="4">
        <f t="shared" si="206"/>
        <v>157.815870339502</v>
      </c>
      <c r="T266" s="3" t="s">
        <v>17782</v>
      </c>
      <c r="U266" s="4" t="str">
        <f t="shared" si="218"/>
        <v>127.08308534691398</v>
      </c>
      <c r="V266" s="4">
        <f t="shared" si="207"/>
        <v>127.08308534691299</v>
      </c>
      <c r="W266" s="9" t="s">
        <v>17783</v>
      </c>
      <c r="X266" s="4" t="str">
        <f t="shared" si="219"/>
        <v>134.1523978234748</v>
      </c>
      <c r="Y266" s="4">
        <f t="shared" si="208"/>
        <v>134.15239782347399</v>
      </c>
      <c r="Z266" s="3" t="s">
        <v>17784</v>
      </c>
      <c r="AA266" s="4" t="str">
        <f t="shared" si="220"/>
        <v>123.5611087511974</v>
      </c>
      <c r="AB266" s="4">
        <f t="shared" si="209"/>
        <v>123.561108751197</v>
      </c>
      <c r="AC266" s="3" t="s">
        <v>17785</v>
      </c>
      <c r="AD266" s="4" t="str">
        <f t="shared" si="221"/>
        <v>142.95026019849314</v>
      </c>
      <c r="AE266" s="4">
        <f t="shared" si="210"/>
        <v>142.950260198493</v>
      </c>
      <c r="AF266" s="4">
        <f t="shared" si="211"/>
        <v>126.12296131199238</v>
      </c>
    </row>
    <row r="267" spans="1:32">
      <c r="A267">
        <f t="shared" si="222"/>
        <v>107</v>
      </c>
      <c r="B267" s="3" t="s">
        <v>17786</v>
      </c>
      <c r="C267" s="4" t="str">
        <f t="shared" si="212"/>
        <v>101.83749172520072</v>
      </c>
      <c r="D267" s="4">
        <f t="shared" si="201"/>
        <v>101.8374917252</v>
      </c>
      <c r="E267" s="3" t="s">
        <v>17787</v>
      </c>
      <c r="F267" s="4" t="str">
        <f t="shared" si="213"/>
        <v>125.45858543793712</v>
      </c>
      <c r="G267" s="4">
        <f t="shared" si="202"/>
        <v>125.458585437937</v>
      </c>
      <c r="H267" s="3" t="s">
        <v>17788</v>
      </c>
      <c r="I267" s="4" t="str">
        <f t="shared" si="214"/>
        <v>99.35705485036995</v>
      </c>
      <c r="J267" s="4">
        <f t="shared" si="203"/>
        <v>99.357054850369906</v>
      </c>
      <c r="K267" s="3" t="s">
        <v>17789</v>
      </c>
      <c r="L267" s="4" t="str">
        <f t="shared" si="215"/>
        <v>138.93779296687777</v>
      </c>
      <c r="M267" s="4">
        <f t="shared" si="204"/>
        <v>138.937792966877</v>
      </c>
      <c r="N267" s="3" t="s">
        <v>17790</v>
      </c>
      <c r="O267" s="4" t="str">
        <f t="shared" si="216"/>
        <v>86.72736258449594</v>
      </c>
      <c r="P267" s="4">
        <f t="shared" si="205"/>
        <v>86.727362584495907</v>
      </c>
      <c r="Q267" s="3" t="s">
        <v>17791</v>
      </c>
      <c r="R267" s="4" t="str">
        <f t="shared" si="217"/>
        <v>146.08399426859756</v>
      </c>
      <c r="S267" s="4">
        <f t="shared" si="206"/>
        <v>146.083994268597</v>
      </c>
      <c r="T267" s="3" t="s">
        <v>17792</v>
      </c>
      <c r="U267" s="4" t="str">
        <f t="shared" si="218"/>
        <v>149.2782226305904</v>
      </c>
      <c r="V267" s="4">
        <f t="shared" si="207"/>
        <v>149.27822263058999</v>
      </c>
      <c r="W267" s="9" t="s">
        <v>17793</v>
      </c>
      <c r="X267" s="4" t="str">
        <f t="shared" si="219"/>
        <v>122.75400073487258</v>
      </c>
      <c r="Y267" s="4">
        <f t="shared" si="208"/>
        <v>122.75400073487199</v>
      </c>
      <c r="Z267" s="3" t="s">
        <v>17794</v>
      </c>
      <c r="AA267" s="4" t="str">
        <f t="shared" si="220"/>
        <v>114.75180292606031</v>
      </c>
      <c r="AB267" s="4">
        <f t="shared" si="209"/>
        <v>114.75180292605999</v>
      </c>
      <c r="AC267" s="3" t="s">
        <v>17795</v>
      </c>
      <c r="AD267" s="4" t="str">
        <f t="shared" si="221"/>
        <v>135.5007583920986</v>
      </c>
      <c r="AE267" s="4">
        <f t="shared" si="210"/>
        <v>135.50075839209799</v>
      </c>
      <c r="AF267" s="4">
        <f t="shared" si="211"/>
        <v>122.06870665170968</v>
      </c>
    </row>
    <row r="268" spans="1:32">
      <c r="A268">
        <f t="shared" si="222"/>
        <v>108</v>
      </c>
      <c r="B268" s="3" t="s">
        <v>17796</v>
      </c>
      <c r="C268" s="4" t="str">
        <f t="shared" si="212"/>
        <v>101.83749017264628</v>
      </c>
      <c r="D268" s="4">
        <f t="shared" si="201"/>
        <v>101.837490172646</v>
      </c>
      <c r="E268" s="3" t="s">
        <v>17797</v>
      </c>
      <c r="F268" s="4" t="str">
        <f t="shared" si="213"/>
        <v>125.59718626976012</v>
      </c>
      <c r="G268" s="4">
        <f t="shared" si="202"/>
        <v>125.59718626976</v>
      </c>
      <c r="H268" s="3" t="s">
        <v>17798</v>
      </c>
      <c r="I268" s="4" t="str">
        <f t="shared" si="214"/>
        <v>99.70357840953444</v>
      </c>
      <c r="J268" s="4">
        <f t="shared" si="203"/>
        <v>99.703578409534401</v>
      </c>
      <c r="K268" s="3" t="s">
        <v>17799</v>
      </c>
      <c r="L268" s="4" t="str">
        <f t="shared" si="215"/>
        <v>132.15839183608483</v>
      </c>
      <c r="M268" s="4">
        <f t="shared" si="204"/>
        <v>132.15839183608401</v>
      </c>
      <c r="N268" s="3" t="s">
        <v>17800</v>
      </c>
      <c r="O268" s="4" t="str">
        <f t="shared" si="216"/>
        <v>86.7272763219087</v>
      </c>
      <c r="P268" s="4">
        <f t="shared" si="205"/>
        <v>86.727276321908704</v>
      </c>
      <c r="Q268" s="3" t="s">
        <v>17801</v>
      </c>
      <c r="R268" s="4" t="str">
        <f t="shared" si="217"/>
        <v>111.79751748276007</v>
      </c>
      <c r="S268" s="4">
        <f t="shared" si="206"/>
        <v>111.79751748276</v>
      </c>
      <c r="T268" s="3" t="s">
        <v>17802</v>
      </c>
      <c r="U268" s="4" t="str">
        <f t="shared" si="218"/>
        <v>134.64565370663533</v>
      </c>
      <c r="V268" s="4">
        <f t="shared" si="207"/>
        <v>134.64565370663499</v>
      </c>
      <c r="W268" s="9" t="s">
        <v>17803</v>
      </c>
      <c r="X268" s="4" t="str">
        <f t="shared" si="219"/>
        <v>135.09322455365552</v>
      </c>
      <c r="Y268" s="4">
        <f t="shared" si="208"/>
        <v>135.09322455365501</v>
      </c>
      <c r="Z268" s="3" t="s">
        <v>17804</v>
      </c>
      <c r="AA268" s="4" t="str">
        <f t="shared" si="220"/>
        <v>124.45422295822371</v>
      </c>
      <c r="AB268" s="4">
        <f t="shared" si="209"/>
        <v>124.454222958223</v>
      </c>
      <c r="AC268" s="3" t="s">
        <v>17805</v>
      </c>
      <c r="AD268" s="4" t="str">
        <f t="shared" si="221"/>
        <v>111.41329502420803</v>
      </c>
      <c r="AE268" s="4">
        <f t="shared" si="210"/>
        <v>111.413295024208</v>
      </c>
      <c r="AF268" s="4">
        <f t="shared" si="211"/>
        <v>116.3427836735414</v>
      </c>
    </row>
    <row r="269" spans="1:32">
      <c r="A269">
        <f t="shared" si="222"/>
        <v>109</v>
      </c>
      <c r="B269" s="3" t="s">
        <v>17806</v>
      </c>
      <c r="C269" s="4" t="str">
        <f t="shared" si="212"/>
        <v>101.83749032801988</v>
      </c>
      <c r="D269" s="4">
        <f t="shared" si="201"/>
        <v>101.837490328019</v>
      </c>
      <c r="E269" s="3" t="s">
        <v>17807</v>
      </c>
      <c r="F269" s="4" t="str">
        <f t="shared" si="213"/>
        <v>125.57837033714111</v>
      </c>
      <c r="G269" s="4">
        <f t="shared" si="202"/>
        <v>125.578370337141</v>
      </c>
      <c r="H269" s="3" t="s">
        <v>17808</v>
      </c>
      <c r="I269" s="4" t="str">
        <f t="shared" si="214"/>
        <v>99.35705396149638</v>
      </c>
      <c r="J269" s="4">
        <f t="shared" si="203"/>
        <v>99.357053961496305</v>
      </c>
      <c r="K269" s="3" t="s">
        <v>17809</v>
      </c>
      <c r="L269" s="4" t="str">
        <f t="shared" si="215"/>
        <v>130.6555868702376</v>
      </c>
      <c r="M269" s="4">
        <f t="shared" si="204"/>
        <v>130.65558687023699</v>
      </c>
      <c r="N269" s="3" t="s">
        <v>17810</v>
      </c>
      <c r="O269" s="4" t="str">
        <f t="shared" si="216"/>
        <v>143.25473548191755</v>
      </c>
      <c r="P269" s="4">
        <f t="shared" si="205"/>
        <v>143.25473548191701</v>
      </c>
      <c r="Q269" s="3" t="s">
        <v>17811</v>
      </c>
      <c r="R269" s="4" t="str">
        <f t="shared" si="217"/>
        <v>157.13696437194656</v>
      </c>
      <c r="S269" s="4">
        <f t="shared" si="206"/>
        <v>157.13696437194599</v>
      </c>
      <c r="T269" s="3" t="s">
        <v>17812</v>
      </c>
      <c r="U269" s="4" t="str">
        <f t="shared" si="218"/>
        <v>134.79226411697212</v>
      </c>
      <c r="V269" s="4">
        <f t="shared" si="207"/>
        <v>134.79226411697201</v>
      </c>
      <c r="W269" s="9" t="s">
        <v>17813</v>
      </c>
      <c r="X269" s="4" t="str">
        <f t="shared" si="219"/>
        <v>135.0610158315908</v>
      </c>
      <c r="Y269" s="4">
        <f t="shared" si="208"/>
        <v>135.06101583159</v>
      </c>
      <c r="Z269" s="3" t="s">
        <v>17814</v>
      </c>
      <c r="AA269" s="4" t="str">
        <f t="shared" si="220"/>
        <v>92.01236619753877</v>
      </c>
      <c r="AB269" s="4">
        <f t="shared" si="209"/>
        <v>92.012366197538697</v>
      </c>
      <c r="AC269" s="3" t="s">
        <v>17815</v>
      </c>
      <c r="AD269" s="4" t="str">
        <f t="shared" si="221"/>
        <v>145.19962373742936</v>
      </c>
      <c r="AE269" s="4">
        <f t="shared" si="210"/>
        <v>145.19962373742899</v>
      </c>
      <c r="AF269" s="4">
        <f t="shared" si="211"/>
        <v>126.48854712342859</v>
      </c>
    </row>
    <row r="270" spans="1:32">
      <c r="A270">
        <f t="shared" si="222"/>
        <v>110</v>
      </c>
      <c r="B270" s="3" t="s">
        <v>17816</v>
      </c>
      <c r="C270" s="4" t="str">
        <f t="shared" si="212"/>
        <v>125.75362948304995</v>
      </c>
      <c r="D270" s="4">
        <f t="shared" si="201"/>
        <v>125.753629483049</v>
      </c>
      <c r="E270" s="3" t="s">
        <v>17817</v>
      </c>
      <c r="F270" s="4" t="str">
        <f t="shared" si="213"/>
        <v>125.26293687717447</v>
      </c>
      <c r="G270" s="4">
        <f t="shared" si="202"/>
        <v>125.262936877174</v>
      </c>
      <c r="H270" s="3" t="s">
        <v>17818</v>
      </c>
      <c r="I270" s="4" t="str">
        <f t="shared" si="214"/>
        <v>140.84973096007857</v>
      </c>
      <c r="J270" s="4">
        <f t="shared" si="203"/>
        <v>140.84973096007801</v>
      </c>
      <c r="K270" s="3" t="s">
        <v>17819</v>
      </c>
      <c r="L270" s="4" t="str">
        <f t="shared" si="215"/>
        <v>128.28197115709503</v>
      </c>
      <c r="M270" s="4">
        <f t="shared" si="204"/>
        <v>128.281971157095</v>
      </c>
      <c r="N270" s="3" t="s">
        <v>17820</v>
      </c>
      <c r="O270" s="4" t="str">
        <f t="shared" si="216"/>
        <v>86.72736251040038</v>
      </c>
      <c r="P270" s="4">
        <f t="shared" si="205"/>
        <v>86.727362510400297</v>
      </c>
      <c r="Q270" s="3" t="s">
        <v>17821</v>
      </c>
      <c r="R270" s="4" t="str">
        <f t="shared" si="217"/>
        <v>146.74711532931062</v>
      </c>
      <c r="S270" s="4">
        <f t="shared" si="206"/>
        <v>146.74711532930999</v>
      </c>
      <c r="T270" s="3" t="s">
        <v>17822</v>
      </c>
      <c r="U270" s="4" t="str">
        <f t="shared" si="218"/>
        <v>123.15641596589384</v>
      </c>
      <c r="V270" s="4">
        <f t="shared" si="207"/>
        <v>123.156415965893</v>
      </c>
      <c r="W270" s="9" t="s">
        <v>17823</v>
      </c>
      <c r="X270" s="4" t="str">
        <f t="shared" si="219"/>
        <v>122.75297895192648</v>
      </c>
      <c r="Y270" s="4">
        <f t="shared" si="208"/>
        <v>122.752978951926</v>
      </c>
      <c r="Z270" s="3" t="s">
        <v>17824</v>
      </c>
      <c r="AA270" s="4" t="str">
        <f t="shared" si="220"/>
        <v>83.43206065529785</v>
      </c>
      <c r="AB270" s="4">
        <f t="shared" si="209"/>
        <v>83.432060655297803</v>
      </c>
      <c r="AC270" s="3" t="s">
        <v>17825</v>
      </c>
      <c r="AD270" s="4" t="str">
        <f t="shared" si="221"/>
        <v>100.56123982538185</v>
      </c>
      <c r="AE270" s="4">
        <f t="shared" si="210"/>
        <v>100.56123982538099</v>
      </c>
      <c r="AF270" s="4">
        <f t="shared" si="211"/>
        <v>118.35254417156038</v>
      </c>
    </row>
    <row r="271" spans="1:32">
      <c r="A271">
        <f t="shared" si="222"/>
        <v>111</v>
      </c>
      <c r="B271" s="3" t="s">
        <v>17826</v>
      </c>
      <c r="C271" s="4" t="str">
        <f t="shared" si="212"/>
        <v>127.47348952651828</v>
      </c>
      <c r="D271" s="4">
        <f t="shared" si="201"/>
        <v>127.47348952651799</v>
      </c>
      <c r="E271" s="3" t="s">
        <v>17827</v>
      </c>
      <c r="F271" s="4" t="str">
        <f t="shared" si="213"/>
        <v>124.85067673280079</v>
      </c>
      <c r="G271" s="4">
        <f t="shared" si="202"/>
        <v>124.8506767328</v>
      </c>
      <c r="H271" s="3" t="s">
        <v>17828</v>
      </c>
      <c r="I271" s="4" t="str">
        <f t="shared" si="214"/>
        <v>114.76682894847163</v>
      </c>
      <c r="J271" s="4">
        <f t="shared" si="203"/>
        <v>114.766828948471</v>
      </c>
      <c r="K271" s="3" t="s">
        <v>17829</v>
      </c>
      <c r="L271" s="4" t="str">
        <f t="shared" si="215"/>
        <v>133.90092284012695</v>
      </c>
      <c r="M271" s="4">
        <f t="shared" si="204"/>
        <v>133.90092284012599</v>
      </c>
      <c r="N271" s="3" t="s">
        <v>17830</v>
      </c>
      <c r="O271" s="4" t="str">
        <f t="shared" si="216"/>
        <v>87.6934990077451</v>
      </c>
      <c r="P271" s="4">
        <f t="shared" si="205"/>
        <v>87.693499007745103</v>
      </c>
      <c r="Q271" s="3" t="s">
        <v>17831</v>
      </c>
      <c r="R271" s="4" t="str">
        <f t="shared" si="217"/>
        <v>136.89665278578184</v>
      </c>
      <c r="S271" s="4">
        <f t="shared" si="206"/>
        <v>136.89665278578099</v>
      </c>
      <c r="T271" s="3" t="s">
        <v>17832</v>
      </c>
      <c r="U271" s="4" t="str">
        <f t="shared" si="218"/>
        <v>123.1604951817772</v>
      </c>
      <c r="V271" s="4">
        <f t="shared" si="207"/>
        <v>123.16049518177699</v>
      </c>
      <c r="W271" s="9" t="s">
        <v>17833</v>
      </c>
      <c r="X271" s="4" t="str">
        <f t="shared" si="219"/>
        <v>135.12908223337956</v>
      </c>
      <c r="Y271" s="4">
        <f t="shared" si="208"/>
        <v>135.12908223337899</v>
      </c>
      <c r="Z271" s="3" t="s">
        <v>17834</v>
      </c>
      <c r="AA271" s="4" t="str">
        <f t="shared" si="220"/>
        <v>128.88221254894205</v>
      </c>
      <c r="AB271" s="4">
        <f t="shared" si="209"/>
        <v>128.88221254894199</v>
      </c>
      <c r="AC271" s="3" t="s">
        <v>17835</v>
      </c>
      <c r="AD271" s="4" t="str">
        <f t="shared" si="221"/>
        <v>126.11634170714554</v>
      </c>
      <c r="AE271" s="4">
        <f t="shared" si="210"/>
        <v>126.116341707145</v>
      </c>
      <c r="AF271" s="4">
        <f t="shared" si="211"/>
        <v>123.88702015126842</v>
      </c>
    </row>
    <row r="272" spans="1:32">
      <c r="A272">
        <f t="shared" si="222"/>
        <v>112</v>
      </c>
      <c r="B272" s="3" t="s">
        <v>17836</v>
      </c>
      <c r="C272" s="4" t="str">
        <f t="shared" si="212"/>
        <v>115.75687115500547</v>
      </c>
      <c r="D272" s="4">
        <f t="shared" si="201"/>
        <v>115.756871155005</v>
      </c>
      <c r="E272" s="3" t="s">
        <v>17837</v>
      </c>
      <c r="F272" s="4" t="str">
        <f t="shared" si="213"/>
        <v>104.44802839555155</v>
      </c>
      <c r="G272" s="4">
        <f t="shared" si="202"/>
        <v>104.44802839555101</v>
      </c>
      <c r="H272" s="3" t="s">
        <v>17838</v>
      </c>
      <c r="I272" s="4" t="str">
        <f t="shared" si="214"/>
        <v>99.70357840953444</v>
      </c>
      <c r="J272" s="4">
        <f t="shared" si="203"/>
        <v>99.703578409534401</v>
      </c>
      <c r="K272" s="3" t="s">
        <v>17839</v>
      </c>
      <c r="L272" s="4" t="str">
        <f t="shared" si="215"/>
        <v>132.77028731419298</v>
      </c>
      <c r="M272" s="4">
        <f t="shared" si="204"/>
        <v>132.77028731419199</v>
      </c>
      <c r="N272" s="3" t="s">
        <v>17840</v>
      </c>
      <c r="O272" s="4" t="str">
        <f t="shared" si="216"/>
        <v>129.10395159708452</v>
      </c>
      <c r="P272" s="4">
        <f t="shared" si="205"/>
        <v>129.10395159708401</v>
      </c>
      <c r="Q272" s="3" t="s">
        <v>17841</v>
      </c>
      <c r="R272" s="4" t="str">
        <f t="shared" si="217"/>
        <v>157.77117445695507</v>
      </c>
      <c r="S272" s="4">
        <f t="shared" si="206"/>
        <v>157.77117445695501</v>
      </c>
      <c r="T272" s="3" t="s">
        <v>17842</v>
      </c>
      <c r="U272" s="4" t="str">
        <f t="shared" si="218"/>
        <v>135.9544045289204</v>
      </c>
      <c r="V272" s="4">
        <f t="shared" si="207"/>
        <v>135.95440452892001</v>
      </c>
      <c r="W272" s="9" t="s">
        <v>17843</v>
      </c>
      <c r="X272" s="4" t="str">
        <f t="shared" si="219"/>
        <v>129.48825101988822</v>
      </c>
      <c r="Y272" s="4">
        <f t="shared" si="208"/>
        <v>129.488251019888</v>
      </c>
      <c r="Z272" s="3" t="s">
        <v>17844</v>
      </c>
      <c r="AA272" s="4" t="str">
        <f t="shared" si="220"/>
        <v>123.795365243526</v>
      </c>
      <c r="AB272" s="4">
        <f t="shared" si="209"/>
        <v>123.79536524352601</v>
      </c>
      <c r="AC272" s="3" t="s">
        <v>17845</v>
      </c>
      <c r="AD272" s="4" t="str">
        <f t="shared" si="221"/>
        <v>146.12511480839822</v>
      </c>
      <c r="AE272" s="4">
        <f t="shared" si="210"/>
        <v>146.125114808398</v>
      </c>
      <c r="AF272" s="4">
        <f t="shared" si="211"/>
        <v>127.49170269290532</v>
      </c>
    </row>
    <row r="273" spans="1:32">
      <c r="A273">
        <f t="shared" si="222"/>
        <v>113</v>
      </c>
      <c r="B273" s="3" t="s">
        <v>17846</v>
      </c>
      <c r="C273" s="4" t="str">
        <f t="shared" si="212"/>
        <v>101.83749026562504</v>
      </c>
      <c r="D273" s="4">
        <f t="shared" si="201"/>
        <v>101.83749026562499</v>
      </c>
      <c r="E273" s="3" t="s">
        <v>17847</v>
      </c>
      <c r="F273" s="4" t="str">
        <f t="shared" si="213"/>
        <v>124.9922687883693</v>
      </c>
      <c r="G273" s="4">
        <f t="shared" si="202"/>
        <v>124.992268788369</v>
      </c>
      <c r="H273" s="3" t="s">
        <v>17848</v>
      </c>
      <c r="I273" s="4" t="str">
        <f t="shared" si="214"/>
        <v>114.01616630277722</v>
      </c>
      <c r="J273" s="4">
        <f t="shared" si="203"/>
        <v>114.01616630277699</v>
      </c>
      <c r="K273" s="3" t="s">
        <v>17849</v>
      </c>
      <c r="L273" s="4" t="str">
        <f t="shared" si="215"/>
        <v>100.94116840337631</v>
      </c>
      <c r="M273" s="4">
        <f t="shared" si="204"/>
        <v>100.941168403376</v>
      </c>
      <c r="N273" s="3" t="s">
        <v>17850</v>
      </c>
      <c r="O273" s="4" t="str">
        <f t="shared" si="216"/>
        <v>117.47122537935488</v>
      </c>
      <c r="P273" s="4">
        <f t="shared" si="205"/>
        <v>117.471225379354</v>
      </c>
      <c r="Q273" s="3" t="s">
        <v>17851</v>
      </c>
      <c r="R273" s="4" t="str">
        <f t="shared" si="217"/>
        <v>110.36767666744278</v>
      </c>
      <c r="S273" s="4">
        <f t="shared" si="206"/>
        <v>110.367676667442</v>
      </c>
      <c r="T273" s="3" t="s">
        <v>17852</v>
      </c>
      <c r="U273" s="4" t="str">
        <f t="shared" si="218"/>
        <v>148.87692731002372</v>
      </c>
      <c r="V273" s="4">
        <f t="shared" si="207"/>
        <v>148.87692731002301</v>
      </c>
      <c r="W273" s="9" t="s">
        <v>17853</v>
      </c>
      <c r="X273" s="4" t="str">
        <f t="shared" si="219"/>
        <v>132.4194470413492</v>
      </c>
      <c r="Y273" s="4">
        <f t="shared" si="208"/>
        <v>132.419447041349</v>
      </c>
      <c r="Z273" s="3" t="s">
        <v>17854</v>
      </c>
      <c r="AA273" s="4" t="str">
        <f t="shared" si="220"/>
        <v>128.66958186734092</v>
      </c>
      <c r="AB273" s="4">
        <f t="shared" si="209"/>
        <v>128.66958186734001</v>
      </c>
      <c r="AC273" s="3" t="s">
        <v>17855</v>
      </c>
      <c r="AD273" s="4" t="str">
        <f t="shared" si="221"/>
        <v>136.491060375754</v>
      </c>
      <c r="AE273" s="4">
        <f t="shared" si="210"/>
        <v>136.49106037575399</v>
      </c>
      <c r="AF273" s="4">
        <f t="shared" si="211"/>
        <v>121.60830124014089</v>
      </c>
    </row>
    <row r="274" spans="1:32">
      <c r="A274">
        <f t="shared" si="222"/>
        <v>114</v>
      </c>
      <c r="B274" s="3" t="s">
        <v>17856</v>
      </c>
      <c r="C274" s="4" t="str">
        <f t="shared" si="212"/>
        <v>101.83749040861933</v>
      </c>
      <c r="D274" s="4">
        <f t="shared" si="201"/>
        <v>101.837490408619</v>
      </c>
      <c r="E274" s="3" t="s">
        <v>17857</v>
      </c>
      <c r="F274" s="4" t="str">
        <f t="shared" si="213"/>
        <v>125.9236050599603</v>
      </c>
      <c r="G274" s="4">
        <f t="shared" si="202"/>
        <v>125.92360505996</v>
      </c>
      <c r="H274" s="3" t="s">
        <v>17858</v>
      </c>
      <c r="I274" s="4" t="str">
        <f t="shared" si="214"/>
        <v>114.20954621440845</v>
      </c>
      <c r="J274" s="4">
        <f t="shared" si="203"/>
        <v>114.20954621440799</v>
      </c>
      <c r="K274" s="3" t="s">
        <v>17859</v>
      </c>
      <c r="L274" s="4" t="str">
        <f t="shared" si="215"/>
        <v>135.75055811182912</v>
      </c>
      <c r="M274" s="4">
        <f t="shared" si="204"/>
        <v>135.75055811182901</v>
      </c>
      <c r="N274" s="3" t="s">
        <v>17860</v>
      </c>
      <c r="O274" s="4" t="str">
        <f t="shared" si="216"/>
        <v>119.96397552235216</v>
      </c>
      <c r="P274" s="4">
        <f t="shared" si="205"/>
        <v>119.963975522352</v>
      </c>
      <c r="Q274" s="3" t="s">
        <v>17861</v>
      </c>
      <c r="R274" s="4" t="str">
        <f t="shared" si="217"/>
        <v>144.7233332461393</v>
      </c>
      <c r="S274" s="4">
        <f t="shared" si="206"/>
        <v>144.72333324613899</v>
      </c>
      <c r="T274" s="3" t="s">
        <v>17862</v>
      </c>
      <c r="U274" s="4" t="str">
        <f t="shared" si="218"/>
        <v>138.2145939743746</v>
      </c>
      <c r="V274" s="4">
        <f t="shared" si="207"/>
        <v>138.214593974374</v>
      </c>
      <c r="W274" s="9" t="s">
        <v>17863</v>
      </c>
      <c r="X274" s="4" t="str">
        <f t="shared" si="219"/>
        <v>135.88483966536333</v>
      </c>
      <c r="Y274" s="4">
        <f t="shared" si="208"/>
        <v>135.88483966536299</v>
      </c>
      <c r="Z274" s="3" t="s">
        <v>17864</v>
      </c>
      <c r="AA274" s="4" t="str">
        <f t="shared" si="220"/>
        <v>117.12414729206705</v>
      </c>
      <c r="AB274" s="4">
        <f t="shared" si="209"/>
        <v>117.12414729206699</v>
      </c>
      <c r="AC274" s="3" t="s">
        <v>17865</v>
      </c>
      <c r="AD274" s="4" t="str">
        <f t="shared" si="221"/>
        <v>142.27177090012222</v>
      </c>
      <c r="AE274" s="4">
        <f t="shared" si="210"/>
        <v>142.27177090012199</v>
      </c>
      <c r="AF274" s="4">
        <f t="shared" si="211"/>
        <v>127.59038603952328</v>
      </c>
    </row>
    <row r="275" spans="1:32">
      <c r="A275">
        <f t="shared" si="222"/>
        <v>115</v>
      </c>
      <c r="B275" s="3" t="s">
        <v>17866</v>
      </c>
      <c r="C275" s="4" t="str">
        <f t="shared" si="212"/>
        <v>129.00749910072477</v>
      </c>
      <c r="D275" s="4">
        <f t="shared" si="201"/>
        <v>129.007499100724</v>
      </c>
      <c r="E275" s="3" t="s">
        <v>17867</v>
      </c>
      <c r="F275" s="4" t="str">
        <f t="shared" si="213"/>
        <v>123.92777810292871</v>
      </c>
      <c r="G275" s="4">
        <f t="shared" si="202"/>
        <v>123.927778102928</v>
      </c>
      <c r="H275" s="3" t="s">
        <v>17868</v>
      </c>
      <c r="I275" s="4" t="str">
        <f t="shared" si="214"/>
        <v>99.70357824464921</v>
      </c>
      <c r="J275" s="4">
        <f t="shared" si="203"/>
        <v>99.703578244649194</v>
      </c>
      <c r="K275" s="3" t="s">
        <v>17869</v>
      </c>
      <c r="L275" s="4" t="str">
        <f t="shared" si="215"/>
        <v>92.67069456570843</v>
      </c>
      <c r="M275" s="4">
        <f t="shared" si="204"/>
        <v>92.670694565708402</v>
      </c>
      <c r="N275" s="3" t="s">
        <v>17870</v>
      </c>
      <c r="O275" s="4" t="str">
        <f t="shared" si="216"/>
        <v>86.7272745668729</v>
      </c>
      <c r="P275" s="4">
        <f t="shared" si="205"/>
        <v>86.727274566872893</v>
      </c>
      <c r="Q275" s="3" t="s">
        <v>17871</v>
      </c>
      <c r="R275" s="4" t="str">
        <f t="shared" si="217"/>
        <v>146.19072466445786</v>
      </c>
      <c r="S275" s="4">
        <f t="shared" si="206"/>
        <v>146.19072466445701</v>
      </c>
      <c r="T275" s="3" t="s">
        <v>17872</v>
      </c>
      <c r="U275" s="4" t="str">
        <f t="shared" si="218"/>
        <v>125.93409049238433</v>
      </c>
      <c r="V275" s="4">
        <f t="shared" si="207"/>
        <v>125.934090492384</v>
      </c>
      <c r="W275" s="9" t="s">
        <v>17873</v>
      </c>
      <c r="X275" s="4" t="str">
        <f t="shared" si="219"/>
        <v>135.3484363932284</v>
      </c>
      <c r="Y275" s="4">
        <f t="shared" si="208"/>
        <v>135.34843639322801</v>
      </c>
      <c r="Z275" s="3" t="s">
        <v>17874</v>
      </c>
      <c r="AA275" s="4" t="str">
        <f t="shared" si="220"/>
        <v>128.8875799556915</v>
      </c>
      <c r="AB275" s="4">
        <f t="shared" si="209"/>
        <v>128.887579955691</v>
      </c>
      <c r="AC275" s="3" t="s">
        <v>17875</v>
      </c>
      <c r="AD275" s="4" t="str">
        <f t="shared" si="221"/>
        <v>145.97619802058034</v>
      </c>
      <c r="AE275" s="4">
        <f t="shared" si="210"/>
        <v>145.97619802058</v>
      </c>
      <c r="AF275" s="4">
        <f t="shared" si="211"/>
        <v>121.43738541072226</v>
      </c>
    </row>
    <row r="276" spans="1:32">
      <c r="A276">
        <f t="shared" si="222"/>
        <v>116</v>
      </c>
      <c r="B276" s="3" t="s">
        <v>17876</v>
      </c>
      <c r="C276" s="4" t="str">
        <f t="shared" si="212"/>
        <v>101.83749103535953</v>
      </c>
      <c r="D276" s="4">
        <f t="shared" si="201"/>
        <v>101.83749103535899</v>
      </c>
      <c r="E276" s="3" t="s">
        <v>17877</v>
      </c>
      <c r="F276" s="4" t="str">
        <f t="shared" si="213"/>
        <v>126.0399008207309</v>
      </c>
      <c r="G276" s="4">
        <f t="shared" si="202"/>
        <v>126.03990082073</v>
      </c>
      <c r="H276" s="3" t="s">
        <v>17878</v>
      </c>
      <c r="I276" s="4" t="str">
        <f t="shared" si="214"/>
        <v>111.54513202647306</v>
      </c>
      <c r="J276" s="4">
        <f t="shared" si="203"/>
        <v>111.545132026473</v>
      </c>
      <c r="K276" s="3" t="s">
        <v>17879</v>
      </c>
      <c r="L276" s="4" t="str">
        <f t="shared" si="215"/>
        <v>100.083987656507</v>
      </c>
      <c r="M276" s="4">
        <f t="shared" si="204"/>
        <v>100.08398765650701</v>
      </c>
      <c r="N276" s="3" t="s">
        <v>17880</v>
      </c>
      <c r="O276" s="4" t="str">
        <f t="shared" si="216"/>
        <v>129.91434778492206</v>
      </c>
      <c r="P276" s="4">
        <f t="shared" si="205"/>
        <v>129.914347784922</v>
      </c>
      <c r="Q276" s="3" t="s">
        <v>17881</v>
      </c>
      <c r="R276" s="4" t="str">
        <f t="shared" si="217"/>
        <v>151.31977384023483</v>
      </c>
      <c r="S276" s="4">
        <f t="shared" si="206"/>
        <v>151.31977384023401</v>
      </c>
      <c r="T276" s="3" t="s">
        <v>17882</v>
      </c>
      <c r="U276" s="4" t="str">
        <f t="shared" si="218"/>
        <v>128.17146385255703</v>
      </c>
      <c r="V276" s="4">
        <f t="shared" si="207"/>
        <v>128.171463852557</v>
      </c>
      <c r="W276" s="9" t="s">
        <v>17883</v>
      </c>
      <c r="X276" s="4" t="str">
        <f t="shared" si="219"/>
        <v>135.49729756111935</v>
      </c>
      <c r="Y276" s="4">
        <f t="shared" si="208"/>
        <v>135.49729756111901</v>
      </c>
      <c r="Z276" s="3" t="s">
        <v>17884</v>
      </c>
      <c r="AA276" s="4" t="str">
        <f t="shared" si="220"/>
        <v>100.37348671419939</v>
      </c>
      <c r="AB276" s="4">
        <f t="shared" si="209"/>
        <v>100.373486714199</v>
      </c>
      <c r="AC276" s="3" t="s">
        <v>17885</v>
      </c>
      <c r="AD276" s="4" t="str">
        <f t="shared" si="221"/>
        <v>101.23739070992872</v>
      </c>
      <c r="AE276" s="4">
        <f t="shared" si="210"/>
        <v>101.23739070992799</v>
      </c>
      <c r="AF276" s="4">
        <f t="shared" si="211"/>
        <v>118.60202720020281</v>
      </c>
    </row>
    <row r="277" spans="1:32">
      <c r="A277">
        <f t="shared" si="222"/>
        <v>117</v>
      </c>
      <c r="B277" s="3" t="s">
        <v>17886</v>
      </c>
      <c r="C277" s="4" t="str">
        <f t="shared" si="212"/>
        <v>101.83749062357441</v>
      </c>
      <c r="D277" s="4">
        <f t="shared" si="201"/>
        <v>101.837490623574</v>
      </c>
      <c r="E277" s="3" t="s">
        <v>17887</v>
      </c>
      <c r="F277" s="4" t="str">
        <f t="shared" si="213"/>
        <v>125.5385875526723</v>
      </c>
      <c r="G277" s="4">
        <f t="shared" si="202"/>
        <v>125.538587552672</v>
      </c>
      <c r="H277" s="3" t="s">
        <v>17888</v>
      </c>
      <c r="I277" s="4" t="str">
        <f t="shared" si="214"/>
        <v>143.7089078682955</v>
      </c>
      <c r="J277" s="4">
        <f t="shared" si="203"/>
        <v>143.708907868295</v>
      </c>
      <c r="K277" s="3" t="s">
        <v>17889</v>
      </c>
      <c r="L277" s="4" t="str">
        <f t="shared" si="215"/>
        <v>92.67069879712112</v>
      </c>
      <c r="M277" s="4">
        <f t="shared" si="204"/>
        <v>92.670698797121105</v>
      </c>
      <c r="N277" s="3" t="s">
        <v>17890</v>
      </c>
      <c r="O277" s="4" t="str">
        <f t="shared" si="216"/>
        <v>92.08280069345939</v>
      </c>
      <c r="P277" s="4">
        <f t="shared" si="205"/>
        <v>92.082800693459305</v>
      </c>
      <c r="Q277" s="3" t="s">
        <v>17891</v>
      </c>
      <c r="R277" s="4" t="str">
        <f t="shared" si="217"/>
        <v>153.35267847140858</v>
      </c>
      <c r="S277" s="4">
        <f t="shared" si="206"/>
        <v>153.35267847140801</v>
      </c>
      <c r="T277" s="3" t="s">
        <v>17892</v>
      </c>
      <c r="U277" s="4" t="str">
        <f t="shared" si="218"/>
        <v>125.26936915615913</v>
      </c>
      <c r="V277" s="4">
        <f t="shared" si="207"/>
        <v>125.269369156159</v>
      </c>
      <c r="W277" s="9" t="s">
        <v>17893</v>
      </c>
      <c r="X277" s="4" t="str">
        <f t="shared" si="219"/>
        <v>136.43193802326033</v>
      </c>
      <c r="Y277" s="4">
        <f t="shared" si="208"/>
        <v>136.43193802325999</v>
      </c>
      <c r="Z277" s="3" t="s">
        <v>17894</v>
      </c>
      <c r="AA277" s="4" t="str">
        <f t="shared" si="220"/>
        <v>122.47707162417744</v>
      </c>
      <c r="AB277" s="4">
        <f t="shared" si="209"/>
        <v>122.477071624177</v>
      </c>
      <c r="AC277" s="3" t="s">
        <v>17895</v>
      </c>
      <c r="AD277" s="4" t="str">
        <f t="shared" si="221"/>
        <v>134.3239038369343</v>
      </c>
      <c r="AE277" s="4">
        <f t="shared" si="210"/>
        <v>134.32390383693399</v>
      </c>
      <c r="AF277" s="4">
        <f t="shared" si="211"/>
        <v>122.76934466470593</v>
      </c>
    </row>
    <row r="278" spans="1:32">
      <c r="A278">
        <f t="shared" si="222"/>
        <v>118</v>
      </c>
      <c r="B278" s="3" t="s">
        <v>17896</v>
      </c>
      <c r="C278" s="4" t="str">
        <f t="shared" si="212"/>
        <v>101.83749083702378</v>
      </c>
      <c r="D278" s="4">
        <f t="shared" si="201"/>
        <v>101.837490837023</v>
      </c>
      <c r="E278" s="3" t="s">
        <v>17897</v>
      </c>
      <c r="F278" s="4" t="str">
        <f t="shared" si="213"/>
        <v>125.89140947785151</v>
      </c>
      <c r="G278" s="4">
        <f t="shared" si="202"/>
        <v>125.891409477851</v>
      </c>
      <c r="H278" s="3" t="s">
        <v>17898</v>
      </c>
      <c r="I278" s="4" t="str">
        <f t="shared" si="214"/>
        <v>140.81877419577174</v>
      </c>
      <c r="J278" s="4">
        <f t="shared" si="203"/>
        <v>140.818774195771</v>
      </c>
      <c r="K278" s="3" t="s">
        <v>17899</v>
      </c>
      <c r="L278" s="4" t="str">
        <f t="shared" si="215"/>
        <v>125.6032711884507</v>
      </c>
      <c r="M278" s="4">
        <f t="shared" si="204"/>
        <v>125.60327118844999</v>
      </c>
      <c r="N278" s="3" t="s">
        <v>17900</v>
      </c>
      <c r="O278" s="4" t="str">
        <f t="shared" si="216"/>
        <v>128.15141869949</v>
      </c>
      <c r="P278" s="4">
        <f t="shared" si="205"/>
        <v>128.15141869948999</v>
      </c>
      <c r="Q278" s="3" t="s">
        <v>17901</v>
      </c>
      <c r="R278" s="4" t="str">
        <f t="shared" si="217"/>
        <v>141.68098408297604</v>
      </c>
      <c r="S278" s="4">
        <f t="shared" si="206"/>
        <v>141.68098408297601</v>
      </c>
      <c r="T278" s="3" t="s">
        <v>17902</v>
      </c>
      <c r="U278" s="4" t="str">
        <f t="shared" si="218"/>
        <v>126.68891330278448</v>
      </c>
      <c r="V278" s="4">
        <f t="shared" si="207"/>
        <v>126.688913302784</v>
      </c>
      <c r="W278" s="9" t="s">
        <v>17903</v>
      </c>
      <c r="X278" s="4" t="str">
        <f t="shared" si="219"/>
        <v>133.36983734829727</v>
      </c>
      <c r="Y278" s="4">
        <f t="shared" si="208"/>
        <v>133.36983734829701</v>
      </c>
      <c r="Z278" s="3" t="s">
        <v>17904</v>
      </c>
      <c r="AA278" s="4" t="str">
        <f t="shared" si="220"/>
        <v>123.61917895019425</v>
      </c>
      <c r="AB278" s="4">
        <f t="shared" si="209"/>
        <v>123.619178950194</v>
      </c>
      <c r="AC278" s="3" t="s">
        <v>17905</v>
      </c>
      <c r="AD278" s="4" t="str">
        <f t="shared" si="221"/>
        <v>142.01995613846265</v>
      </c>
      <c r="AE278" s="4">
        <f t="shared" si="210"/>
        <v>142.01995613846199</v>
      </c>
      <c r="AF278" s="4">
        <f t="shared" si="211"/>
        <v>128.96812342212982</v>
      </c>
    </row>
    <row r="279" spans="1:32">
      <c r="A279">
        <f t="shared" si="222"/>
        <v>119</v>
      </c>
      <c r="B279" s="3" t="s">
        <v>17906</v>
      </c>
      <c r="C279" s="4" t="str">
        <f t="shared" si="212"/>
        <v>125.75180102531833</v>
      </c>
      <c r="D279" s="4">
        <f t="shared" si="201"/>
        <v>125.751801025318</v>
      </c>
      <c r="E279" s="3" t="s">
        <v>17907</v>
      </c>
      <c r="F279" s="4" t="str">
        <f t="shared" si="213"/>
        <v>125.69769106964867</v>
      </c>
      <c r="G279" s="4">
        <f t="shared" si="202"/>
        <v>125.697691069648</v>
      </c>
      <c r="H279" s="3" t="s">
        <v>17908</v>
      </c>
      <c r="I279" s="4" t="str">
        <f t="shared" si="214"/>
        <v>113.49781541136052</v>
      </c>
      <c r="J279" s="4">
        <f t="shared" si="203"/>
        <v>113.49781541135999</v>
      </c>
      <c r="K279" s="3" t="s">
        <v>17909</v>
      </c>
      <c r="L279" s="4" t="str">
        <f t="shared" si="215"/>
        <v>125.90829015532582</v>
      </c>
      <c r="M279" s="4">
        <f t="shared" si="204"/>
        <v>125.90829015532501</v>
      </c>
      <c r="N279" s="3" t="s">
        <v>17910</v>
      </c>
      <c r="O279" s="4" t="str">
        <f t="shared" si="216"/>
        <v>130.5072963989124</v>
      </c>
      <c r="P279" s="4">
        <f t="shared" si="205"/>
        <v>130.50729639891199</v>
      </c>
      <c r="Q279" s="3" t="s">
        <v>17911</v>
      </c>
      <c r="R279" s="4" t="str">
        <f t="shared" si="217"/>
        <v>127.68357922777471</v>
      </c>
      <c r="S279" s="4">
        <f t="shared" si="206"/>
        <v>127.683579227774</v>
      </c>
      <c r="T279" s="3" t="s">
        <v>17912</v>
      </c>
      <c r="U279" s="4" t="str">
        <f t="shared" si="218"/>
        <v>133.9501075363911</v>
      </c>
      <c r="V279" s="4">
        <f t="shared" si="207"/>
        <v>133.95010753639099</v>
      </c>
      <c r="W279" s="9" t="s">
        <v>17913</v>
      </c>
      <c r="X279" s="4" t="str">
        <f t="shared" si="219"/>
        <v>133.21615632579093</v>
      </c>
      <c r="Y279" s="4">
        <f t="shared" si="208"/>
        <v>133.21615632579</v>
      </c>
      <c r="Z279" s="3" t="s">
        <v>17914</v>
      </c>
      <c r="AA279" s="4" t="str">
        <f t="shared" si="220"/>
        <v>123.9837382341338</v>
      </c>
      <c r="AB279" s="4">
        <f t="shared" si="209"/>
        <v>123.983738234133</v>
      </c>
      <c r="AC279" s="3" t="s">
        <v>17915</v>
      </c>
      <c r="AD279" s="4" t="str">
        <f t="shared" si="221"/>
        <v>96.97347338627526</v>
      </c>
      <c r="AE279" s="4">
        <f t="shared" si="210"/>
        <v>96.973473386275202</v>
      </c>
      <c r="AF279" s="4">
        <f t="shared" si="211"/>
        <v>123.71699487709259</v>
      </c>
    </row>
    <row r="280" spans="1:32">
      <c r="A280">
        <f t="shared" si="222"/>
        <v>120</v>
      </c>
      <c r="B280" s="3" t="s">
        <v>17916</v>
      </c>
      <c r="C280" s="4" t="str">
        <f t="shared" si="212"/>
        <v>105.87855997807671</v>
      </c>
      <c r="D280" s="4">
        <f t="shared" si="201"/>
        <v>105.878559978076</v>
      </c>
      <c r="E280" s="3" t="s">
        <v>17917</v>
      </c>
      <c r="F280" s="4" t="str">
        <f t="shared" si="213"/>
        <v>125.85189130127472</v>
      </c>
      <c r="G280" s="4">
        <f t="shared" si="202"/>
        <v>125.85189130127399</v>
      </c>
      <c r="H280" s="3" t="s">
        <v>17918</v>
      </c>
      <c r="I280" s="4" t="str">
        <f t="shared" si="214"/>
        <v>154.76995447752114</v>
      </c>
      <c r="J280" s="4">
        <f t="shared" si="203"/>
        <v>154.769954477521</v>
      </c>
      <c r="K280" s="3" t="s">
        <v>17919</v>
      </c>
      <c r="L280" s="4" t="str">
        <f t="shared" si="215"/>
        <v>92.67069253696305</v>
      </c>
      <c r="M280" s="4">
        <f t="shared" si="204"/>
        <v>92.670692536963003</v>
      </c>
      <c r="N280" s="3" t="s">
        <v>17920</v>
      </c>
      <c r="O280" s="4" t="str">
        <f t="shared" si="216"/>
        <v>129.78642451016637</v>
      </c>
      <c r="P280" s="4">
        <f t="shared" si="205"/>
        <v>129.786424510166</v>
      </c>
      <c r="Q280" s="3" t="s">
        <v>17921</v>
      </c>
      <c r="R280" s="4" t="str">
        <f t="shared" si="217"/>
        <v>157.44884263054558</v>
      </c>
      <c r="S280" s="4">
        <f t="shared" si="206"/>
        <v>157.44884263054499</v>
      </c>
      <c r="T280" s="3" t="s">
        <v>17922</v>
      </c>
      <c r="U280" s="4" t="str">
        <f t="shared" si="218"/>
        <v>142.229533834839</v>
      </c>
      <c r="V280" s="4">
        <f t="shared" si="207"/>
        <v>142.229533834839</v>
      </c>
      <c r="W280" s="9" t="s">
        <v>17923</v>
      </c>
      <c r="X280" s="4" t="str">
        <f t="shared" si="219"/>
        <v>136.49814515042044</v>
      </c>
      <c r="Y280" s="4">
        <f t="shared" si="208"/>
        <v>136.49814515041999</v>
      </c>
      <c r="Z280" s="3" t="s">
        <v>17924</v>
      </c>
      <c r="AA280" s="4" t="str">
        <f t="shared" si="220"/>
        <v>114.80240156281884</v>
      </c>
      <c r="AB280" s="4">
        <f t="shared" si="209"/>
        <v>114.80240156281801</v>
      </c>
      <c r="AC280" s="3" t="s">
        <v>17925</v>
      </c>
      <c r="AD280" s="4" t="str">
        <f t="shared" si="221"/>
        <v>102.66875396054328</v>
      </c>
      <c r="AE280" s="4">
        <f t="shared" si="210"/>
        <v>102.668753960543</v>
      </c>
      <c r="AF280" s="4">
        <f t="shared" si="211"/>
        <v>126.2605199943165</v>
      </c>
    </row>
    <row r="281" spans="1:32">
      <c r="A281">
        <f t="shared" si="222"/>
        <v>121</v>
      </c>
      <c r="B281" s="3" t="s">
        <v>17926</v>
      </c>
      <c r="C281" s="4" t="str">
        <f t="shared" si="212"/>
        <v>142.27476839820557</v>
      </c>
      <c r="D281" s="4">
        <f t="shared" si="201"/>
        <v>142.274768398205</v>
      </c>
      <c r="E281" s="3" t="s">
        <v>17927</v>
      </c>
      <c r="F281" s="4" t="str">
        <f t="shared" si="213"/>
        <v>125.49682249594466</v>
      </c>
      <c r="G281" s="4">
        <f t="shared" si="202"/>
        <v>125.496822495944</v>
      </c>
      <c r="H281" s="3" t="s">
        <v>17928</v>
      </c>
      <c r="I281" s="4" t="str">
        <f t="shared" si="214"/>
        <v>112.17443337579635</v>
      </c>
      <c r="J281" s="4">
        <f t="shared" si="203"/>
        <v>112.174433375796</v>
      </c>
      <c r="K281" s="3" t="s">
        <v>17929</v>
      </c>
      <c r="L281" s="4" t="str">
        <f t="shared" si="215"/>
        <v>111.78349305119899</v>
      </c>
      <c r="M281" s="4">
        <f t="shared" si="204"/>
        <v>111.78349305119799</v>
      </c>
      <c r="N281" s="3" t="s">
        <v>17930</v>
      </c>
      <c r="O281" s="4" t="str">
        <f t="shared" si="216"/>
        <v>86.72727452728661</v>
      </c>
      <c r="P281" s="4">
        <f t="shared" si="205"/>
        <v>86.727274527286596</v>
      </c>
      <c r="Q281" s="3" t="s">
        <v>17931</v>
      </c>
      <c r="R281" s="4" t="str">
        <f t="shared" si="217"/>
        <v>143.12433833451018</v>
      </c>
      <c r="S281" s="4">
        <f t="shared" si="206"/>
        <v>143.12433833451001</v>
      </c>
      <c r="T281" s="3" t="s">
        <v>17932</v>
      </c>
      <c r="U281" s="4" t="str">
        <f t="shared" si="218"/>
        <v>138.3731990322095</v>
      </c>
      <c r="V281" s="4">
        <f t="shared" si="207"/>
        <v>138.37319903220899</v>
      </c>
      <c r="W281" s="9" t="s">
        <v>17933</v>
      </c>
      <c r="X281" s="4" t="str">
        <f t="shared" si="219"/>
        <v>135.07691760435054</v>
      </c>
      <c r="Y281" s="4">
        <f t="shared" si="208"/>
        <v>135.07691760435</v>
      </c>
      <c r="Z281" s="3" t="s">
        <v>17934</v>
      </c>
      <c r="AA281" s="4" t="str">
        <f t="shared" si="220"/>
        <v>129.03683043605452</v>
      </c>
      <c r="AB281" s="4">
        <f t="shared" si="209"/>
        <v>129.036830436054</v>
      </c>
      <c r="AC281" s="3" t="s">
        <v>17935</v>
      </c>
      <c r="AD281" s="4" t="str">
        <f t="shared" si="221"/>
        <v>126.60169418802825</v>
      </c>
      <c r="AE281" s="4">
        <f t="shared" si="210"/>
        <v>126.60169418802801</v>
      </c>
      <c r="AF281" s="4">
        <f t="shared" si="211"/>
        <v>125.06697714435806</v>
      </c>
    </row>
    <row r="282" spans="1:32">
      <c r="A282">
        <f t="shared" si="222"/>
        <v>122</v>
      </c>
      <c r="B282" s="3" t="s">
        <v>17936</v>
      </c>
      <c r="C282" s="4" t="str">
        <f t="shared" si="212"/>
        <v>115.8408528104391</v>
      </c>
      <c r="D282" s="4">
        <f t="shared" si="201"/>
        <v>115.840852810439</v>
      </c>
      <c r="E282" s="3" t="s">
        <v>17937</v>
      </c>
      <c r="F282" s="4" t="str">
        <f t="shared" si="213"/>
        <v>120.81963486393094</v>
      </c>
      <c r="G282" s="4">
        <f t="shared" si="202"/>
        <v>120.81963486393001</v>
      </c>
      <c r="H282" s="3" t="s">
        <v>17938</v>
      </c>
      <c r="I282" s="4" t="str">
        <f t="shared" si="214"/>
        <v>124.04746679823015</v>
      </c>
      <c r="J282" s="4">
        <f t="shared" si="203"/>
        <v>124.04746679823</v>
      </c>
      <c r="K282" s="3" t="s">
        <v>17939</v>
      </c>
      <c r="L282" s="4" t="str">
        <f t="shared" si="215"/>
        <v>129.90966123796642</v>
      </c>
      <c r="M282" s="4">
        <f t="shared" si="204"/>
        <v>129.90966123796599</v>
      </c>
      <c r="N282" s="3" t="s">
        <v>17940</v>
      </c>
      <c r="O282" s="4" t="str">
        <f t="shared" si="216"/>
        <v>122.24653123875137</v>
      </c>
      <c r="P282" s="4">
        <f t="shared" si="205"/>
        <v>122.246531238751</v>
      </c>
      <c r="Q282" s="3" t="s">
        <v>17941</v>
      </c>
      <c r="R282" s="4" t="str">
        <f t="shared" si="217"/>
        <v>125.10616199208164</v>
      </c>
      <c r="S282" s="4">
        <f t="shared" si="206"/>
        <v>125.106161992081</v>
      </c>
      <c r="T282" s="3" t="s">
        <v>17942</v>
      </c>
      <c r="U282" s="4" t="str">
        <f t="shared" si="218"/>
        <v>123.15879364349186</v>
      </c>
      <c r="V282" s="4">
        <f t="shared" si="207"/>
        <v>123.15879364349099</v>
      </c>
      <c r="W282" s="9" t="s">
        <v>17943</v>
      </c>
      <c r="X282" s="4" t="str">
        <f t="shared" si="219"/>
        <v>133.2920834579783</v>
      </c>
      <c r="Y282" s="4">
        <f t="shared" si="208"/>
        <v>133.29208345797801</v>
      </c>
      <c r="Z282" s="3" t="s">
        <v>17944</v>
      </c>
      <c r="AA282" s="4" t="str">
        <f t="shared" si="220"/>
        <v>128.5644886359155</v>
      </c>
      <c r="AB282" s="4">
        <f t="shared" si="209"/>
        <v>128.56448863591501</v>
      </c>
      <c r="AC282" s="3" t="s">
        <v>17945</v>
      </c>
      <c r="AD282" s="4" t="str">
        <f t="shared" si="221"/>
        <v>102.70414188044772</v>
      </c>
      <c r="AE282" s="4">
        <f t="shared" si="210"/>
        <v>102.704141880447</v>
      </c>
      <c r="AF282" s="4">
        <f t="shared" si="211"/>
        <v>122.56898165592278</v>
      </c>
    </row>
    <row r="283" spans="1:32">
      <c r="A283">
        <f t="shared" si="222"/>
        <v>123</v>
      </c>
      <c r="B283" s="3" t="s">
        <v>17946</v>
      </c>
      <c r="C283" s="4" t="str">
        <f t="shared" si="212"/>
        <v>124.99186459211428</v>
      </c>
      <c r="D283" s="4">
        <f t="shared" si="201"/>
        <v>124.991864592114</v>
      </c>
      <c r="E283" s="3" t="s">
        <v>17947</v>
      </c>
      <c r="F283" s="4" t="str">
        <f t="shared" si="213"/>
        <v>125.68103841389878</v>
      </c>
      <c r="G283" s="4">
        <f t="shared" si="202"/>
        <v>125.68103841389799</v>
      </c>
      <c r="H283" s="3" t="s">
        <v>17948</v>
      </c>
      <c r="I283" s="4" t="str">
        <f t="shared" si="214"/>
        <v>112.79091166936591</v>
      </c>
      <c r="J283" s="4">
        <f t="shared" si="203"/>
        <v>112.790911669365</v>
      </c>
      <c r="K283" s="3" t="s">
        <v>17949</v>
      </c>
      <c r="L283" s="4" t="str">
        <f t="shared" si="215"/>
        <v>118.42102593054089</v>
      </c>
      <c r="M283" s="4">
        <f t="shared" si="204"/>
        <v>118.42102593054</v>
      </c>
      <c r="N283" s="3" t="s">
        <v>17950</v>
      </c>
      <c r="O283" s="4" t="str">
        <f t="shared" si="216"/>
        <v>129.5934869265889</v>
      </c>
      <c r="P283" s="4">
        <f t="shared" si="205"/>
        <v>129.59348692658801</v>
      </c>
      <c r="Q283" s="3" t="s">
        <v>17951</v>
      </c>
      <c r="R283" s="4" t="str">
        <f t="shared" si="217"/>
        <v>126.01808951634803</v>
      </c>
      <c r="S283" s="4">
        <f t="shared" si="206"/>
        <v>126.018089516348</v>
      </c>
      <c r="T283" s="3" t="s">
        <v>17952</v>
      </c>
      <c r="U283" s="4" t="str">
        <f t="shared" si="218"/>
        <v>124.84556148145333</v>
      </c>
      <c r="V283" s="4">
        <f t="shared" si="207"/>
        <v>124.845561481453</v>
      </c>
      <c r="W283" s="9" t="s">
        <v>17953</v>
      </c>
      <c r="X283" s="4" t="str">
        <f t="shared" si="219"/>
        <v>136.25893145133824</v>
      </c>
      <c r="Y283" s="4">
        <f t="shared" si="208"/>
        <v>136.25893145133799</v>
      </c>
      <c r="Z283" s="3" t="s">
        <v>17954</v>
      </c>
      <c r="AA283" s="4" t="str">
        <f t="shared" si="220"/>
        <v>131.89341390799328</v>
      </c>
      <c r="AB283" s="4">
        <f t="shared" si="209"/>
        <v>131.89341390799299</v>
      </c>
      <c r="AC283" s="3" t="s">
        <v>17955</v>
      </c>
      <c r="AD283" s="4" t="str">
        <f t="shared" si="221"/>
        <v>102.71139745086555</v>
      </c>
      <c r="AE283" s="4">
        <f t="shared" si="210"/>
        <v>102.71139745086499</v>
      </c>
      <c r="AF283" s="4">
        <f t="shared" si="211"/>
        <v>123.32057213405021</v>
      </c>
    </row>
    <row r="284" spans="1:32">
      <c r="A284">
        <f t="shared" si="222"/>
        <v>124</v>
      </c>
      <c r="B284" s="3" t="s">
        <v>17956</v>
      </c>
      <c r="C284" s="4" t="str">
        <f t="shared" si="212"/>
        <v>102.36523434646088</v>
      </c>
      <c r="D284" s="4">
        <f t="shared" si="201"/>
        <v>102.36523434646</v>
      </c>
      <c r="E284" s="3" t="s">
        <v>17957</v>
      </c>
      <c r="F284" s="4" t="str">
        <f t="shared" si="213"/>
        <v>125.70268006367012</v>
      </c>
      <c r="G284" s="4">
        <f t="shared" si="202"/>
        <v>125.70268006367</v>
      </c>
      <c r="H284" s="3" t="s">
        <v>17958</v>
      </c>
      <c r="I284" s="4" t="str">
        <f t="shared" si="214"/>
        <v>121.06911409585373</v>
      </c>
      <c r="J284" s="4">
        <f t="shared" si="203"/>
        <v>121.069114095853</v>
      </c>
      <c r="K284" s="3" t="s">
        <v>17959</v>
      </c>
      <c r="L284" s="4" t="str">
        <f t="shared" si="215"/>
        <v>123.25445991671602</v>
      </c>
      <c r="M284" s="4">
        <f t="shared" si="204"/>
        <v>123.254459916716</v>
      </c>
      <c r="N284" s="3" t="s">
        <v>17960</v>
      </c>
      <c r="O284" s="4" t="str">
        <f t="shared" si="216"/>
        <v>115.25005040314257</v>
      </c>
      <c r="P284" s="4">
        <f t="shared" si="205"/>
        <v>115.250050403142</v>
      </c>
      <c r="Q284" s="3" t="s">
        <v>17961</v>
      </c>
      <c r="R284" s="4" t="str">
        <f t="shared" si="217"/>
        <v>143.5672492195762</v>
      </c>
      <c r="S284" s="4">
        <f t="shared" si="206"/>
        <v>143.56724921957601</v>
      </c>
      <c r="T284" s="3" t="s">
        <v>17962</v>
      </c>
      <c r="U284" s="4" t="str">
        <f t="shared" si="218"/>
        <v>123.15640518206638</v>
      </c>
      <c r="V284" s="4">
        <f t="shared" si="207"/>
        <v>123.156405182066</v>
      </c>
      <c r="W284" s="9" t="s">
        <v>17963</v>
      </c>
      <c r="X284" s="4" t="str">
        <f t="shared" si="219"/>
        <v>150.45728252330292</v>
      </c>
      <c r="Y284" s="4">
        <f t="shared" si="208"/>
        <v>150.45728252330201</v>
      </c>
      <c r="Z284" s="3" t="s">
        <v>17964</v>
      </c>
      <c r="AA284" s="4" t="str">
        <f t="shared" si="220"/>
        <v>128.01054724945124</v>
      </c>
      <c r="AB284" s="4">
        <f t="shared" si="209"/>
        <v>128.01054724945101</v>
      </c>
      <c r="AC284" s="3" t="s">
        <v>17965</v>
      </c>
      <c r="AD284" s="4" t="str">
        <f t="shared" si="221"/>
        <v>106.25093398264589</v>
      </c>
      <c r="AE284" s="4">
        <f t="shared" si="210"/>
        <v>106.25093398264499</v>
      </c>
      <c r="AF284" s="4">
        <f t="shared" si="211"/>
        <v>123.9083956982881</v>
      </c>
    </row>
    <row r="285" spans="1:32">
      <c r="A285">
        <f t="shared" si="222"/>
        <v>125</v>
      </c>
      <c r="B285" s="3" t="s">
        <v>17966</v>
      </c>
      <c r="C285" s="4" t="str">
        <f t="shared" si="212"/>
        <v>108.66349306191246</v>
      </c>
      <c r="D285" s="4">
        <f t="shared" si="201"/>
        <v>108.66349306191201</v>
      </c>
      <c r="E285" s="3" t="s">
        <v>17967</v>
      </c>
      <c r="F285" s="4" t="str">
        <f t="shared" si="213"/>
        <v>127.5341837629643</v>
      </c>
      <c r="G285" s="4">
        <f t="shared" si="202"/>
        <v>127.53418376296401</v>
      </c>
      <c r="H285" s="3" t="s">
        <v>17968</v>
      </c>
      <c r="I285" s="4" t="str">
        <f t="shared" si="214"/>
        <v>147.79957330921215</v>
      </c>
      <c r="J285" s="4">
        <f t="shared" si="203"/>
        <v>147.79957330921201</v>
      </c>
      <c r="K285" s="3" t="s">
        <v>17969</v>
      </c>
      <c r="L285" s="4" t="str">
        <f t="shared" si="215"/>
        <v>132.95269752395993</v>
      </c>
      <c r="M285" s="4">
        <f t="shared" si="204"/>
        <v>132.95269752395899</v>
      </c>
      <c r="N285" s="3" t="s">
        <v>17970</v>
      </c>
      <c r="O285" s="4" t="str">
        <f t="shared" si="216"/>
        <v>128.68962595474912</v>
      </c>
      <c r="P285" s="4">
        <f t="shared" si="205"/>
        <v>128.689625954749</v>
      </c>
      <c r="Q285" s="3" t="s">
        <v>17971</v>
      </c>
      <c r="R285" s="4" t="str">
        <f t="shared" si="217"/>
        <v>153.67326653490403</v>
      </c>
      <c r="S285" s="4">
        <f t="shared" si="206"/>
        <v>153.673266534904</v>
      </c>
      <c r="T285" s="3" t="s">
        <v>17972</v>
      </c>
      <c r="U285" s="4" t="str">
        <f t="shared" si="218"/>
        <v>146.04960553848395</v>
      </c>
      <c r="V285" s="4">
        <f t="shared" si="207"/>
        <v>146.04960553848301</v>
      </c>
      <c r="W285" s="9" t="s">
        <v>17973</v>
      </c>
      <c r="X285" s="4" t="str">
        <f t="shared" si="219"/>
        <v>134.74203623892728</v>
      </c>
      <c r="Y285" s="4">
        <f t="shared" si="208"/>
        <v>134.742036238927</v>
      </c>
      <c r="Z285" s="3" t="s">
        <v>17974</v>
      </c>
      <c r="AA285" s="4" t="str">
        <f t="shared" si="220"/>
        <v>123.53783778659299</v>
      </c>
      <c r="AB285" s="4">
        <f t="shared" si="209"/>
        <v>123.53783778659199</v>
      </c>
      <c r="AC285" s="3" t="s">
        <v>17975</v>
      </c>
      <c r="AD285" s="4" t="str">
        <f t="shared" si="221"/>
        <v>102.6710422476828</v>
      </c>
      <c r="AE285" s="4">
        <f t="shared" si="210"/>
        <v>102.671042247682</v>
      </c>
      <c r="AF285" s="4">
        <f t="shared" si="211"/>
        <v>130.63133619593839</v>
      </c>
    </row>
    <row r="286" spans="1:32">
      <c r="A286">
        <f t="shared" si="222"/>
        <v>126</v>
      </c>
      <c r="B286" s="3" t="s">
        <v>17976</v>
      </c>
      <c r="C286" s="4" t="str">
        <f t="shared" si="212"/>
        <v>101.8374902257856</v>
      </c>
      <c r="D286" s="4">
        <f t="shared" si="201"/>
        <v>101.837490225785</v>
      </c>
      <c r="E286" s="3" t="s">
        <v>17977</v>
      </c>
      <c r="F286" s="4" t="str">
        <f t="shared" si="213"/>
        <v>125.39415489817279</v>
      </c>
      <c r="G286" s="4">
        <f t="shared" si="202"/>
        <v>125.394154898172</v>
      </c>
      <c r="H286" s="3" t="s">
        <v>17978</v>
      </c>
      <c r="I286" s="4" t="str">
        <f t="shared" si="214"/>
        <v>113.52192674983218</v>
      </c>
      <c r="J286" s="4">
        <f t="shared" si="203"/>
        <v>113.52192674983201</v>
      </c>
      <c r="K286" s="3" t="s">
        <v>17979</v>
      </c>
      <c r="L286" s="4" t="str">
        <f t="shared" si="215"/>
        <v>92.67068962723995</v>
      </c>
      <c r="M286" s="4">
        <f t="shared" si="204"/>
        <v>92.670689627239895</v>
      </c>
      <c r="N286" s="3" t="s">
        <v>17980</v>
      </c>
      <c r="O286" s="4" t="str">
        <f t="shared" si="216"/>
        <v>86.72736330209673</v>
      </c>
      <c r="P286" s="4">
        <f t="shared" si="205"/>
        <v>86.727363302096705</v>
      </c>
      <c r="Q286" s="3" t="s">
        <v>17981</v>
      </c>
      <c r="R286" s="4" t="str">
        <f t="shared" si="217"/>
        <v>151.01500562282544</v>
      </c>
      <c r="S286" s="4">
        <f t="shared" si="206"/>
        <v>151.01500562282499</v>
      </c>
      <c r="T286" s="3" t="s">
        <v>17982</v>
      </c>
      <c r="U286" s="4" t="str">
        <f t="shared" si="218"/>
        <v>123.15862829647014</v>
      </c>
      <c r="V286" s="4">
        <f t="shared" si="207"/>
        <v>123.15862829647</v>
      </c>
      <c r="W286" s="9" t="s">
        <v>17983</v>
      </c>
      <c r="X286" s="4" t="str">
        <f t="shared" si="219"/>
        <v>131.28195462087083</v>
      </c>
      <c r="Y286" s="4">
        <f t="shared" si="208"/>
        <v>131.28195462087001</v>
      </c>
      <c r="Z286" s="3" t="s">
        <v>17984</v>
      </c>
      <c r="AA286" s="4" t="str">
        <f t="shared" si="220"/>
        <v>113.25318435946699</v>
      </c>
      <c r="AB286" s="4">
        <f t="shared" si="209"/>
        <v>113.253184359466</v>
      </c>
      <c r="AC286" s="3" t="s">
        <v>17985</v>
      </c>
      <c r="AD286" s="4" t="str">
        <f t="shared" si="221"/>
        <v>135.30996522439835</v>
      </c>
      <c r="AE286" s="4">
        <f t="shared" si="210"/>
        <v>135.30996522439801</v>
      </c>
      <c r="AF286" s="4">
        <f t="shared" si="211"/>
        <v>117.41703629271547</v>
      </c>
    </row>
    <row r="287" spans="1:32">
      <c r="A287">
        <f t="shared" si="222"/>
        <v>127</v>
      </c>
      <c r="B287" s="3" t="s">
        <v>17986</v>
      </c>
      <c r="C287" s="4" t="str">
        <f t="shared" si="212"/>
        <v>115.81163711924917</v>
      </c>
      <c r="D287" s="4">
        <f t="shared" si="201"/>
        <v>115.811637119249</v>
      </c>
      <c r="E287" s="3" t="s">
        <v>17987</v>
      </c>
      <c r="F287" s="4" t="str">
        <f t="shared" si="213"/>
        <v>103.79696668168508</v>
      </c>
      <c r="G287" s="4">
        <f t="shared" si="202"/>
        <v>103.79696668168501</v>
      </c>
      <c r="H287" s="3" t="s">
        <v>17988</v>
      </c>
      <c r="I287" s="4" t="str">
        <f t="shared" si="214"/>
        <v>147.41550917193393</v>
      </c>
      <c r="J287" s="4">
        <f t="shared" si="203"/>
        <v>147.415509171933</v>
      </c>
      <c r="K287" s="3" t="s">
        <v>17989</v>
      </c>
      <c r="L287" s="4" t="str">
        <f t="shared" si="215"/>
        <v>104.15569545460593</v>
      </c>
      <c r="M287" s="4">
        <f t="shared" si="204"/>
        <v>104.155695454605</v>
      </c>
      <c r="N287" s="3" t="s">
        <v>17990</v>
      </c>
      <c r="O287" s="4" t="str">
        <f t="shared" si="216"/>
        <v>131.2813075830174</v>
      </c>
      <c r="P287" s="4">
        <f t="shared" si="205"/>
        <v>131.281307583017</v>
      </c>
      <c r="Q287" s="3" t="s">
        <v>17991</v>
      </c>
      <c r="R287" s="4" t="str">
        <f t="shared" si="217"/>
        <v>126.89354934187399</v>
      </c>
      <c r="S287" s="4">
        <f t="shared" si="206"/>
        <v>126.893549341873</v>
      </c>
      <c r="T287" s="3" t="s">
        <v>17992</v>
      </c>
      <c r="U287" s="4" t="str">
        <f t="shared" si="218"/>
        <v>130.82216006605276</v>
      </c>
      <c r="V287" s="4">
        <f t="shared" si="207"/>
        <v>130.82216006605199</v>
      </c>
      <c r="W287" s="9" t="s">
        <v>17993</v>
      </c>
      <c r="X287" s="4" t="str">
        <f t="shared" si="219"/>
        <v>127.2721724032191</v>
      </c>
      <c r="Y287" s="4">
        <f t="shared" si="208"/>
        <v>127.272172403219</v>
      </c>
      <c r="Z287" s="3" t="s">
        <v>17994</v>
      </c>
      <c r="AA287" s="4" t="str">
        <f t="shared" si="220"/>
        <v>114.31442401110013</v>
      </c>
      <c r="AB287" s="4">
        <f t="shared" si="209"/>
        <v>114.3144240111</v>
      </c>
      <c r="AC287" s="3" t="s">
        <v>17995</v>
      </c>
      <c r="AD287" s="4" t="str">
        <f t="shared" si="221"/>
        <v>132.5510953170527</v>
      </c>
      <c r="AE287" s="4">
        <f t="shared" si="210"/>
        <v>132.55109531705199</v>
      </c>
      <c r="AF287" s="4">
        <f t="shared" si="211"/>
        <v>123.43145171497849</v>
      </c>
    </row>
    <row r="288" spans="1:32">
      <c r="A288">
        <f t="shared" si="222"/>
        <v>128</v>
      </c>
      <c r="B288" s="3" t="s">
        <v>17996</v>
      </c>
      <c r="C288" s="4" t="str">
        <f t="shared" si="212"/>
        <v>116.993891076827</v>
      </c>
      <c r="D288" s="4">
        <f t="shared" ref="D288:D312" si="223">C288+0</f>
        <v>116.993891076827</v>
      </c>
      <c r="E288" s="3" t="s">
        <v>17997</v>
      </c>
      <c r="F288" s="4" t="str">
        <f t="shared" si="213"/>
        <v>122.26185672488833</v>
      </c>
      <c r="G288" s="4">
        <f t="shared" ref="G288:G312" si="224">F288+0</f>
        <v>122.26185672488801</v>
      </c>
      <c r="H288" s="3" t="s">
        <v>17998</v>
      </c>
      <c r="I288" s="4" t="str">
        <f t="shared" si="214"/>
        <v>147.97993390820963</v>
      </c>
      <c r="J288" s="4">
        <f t="shared" ref="J288:J312" si="225">I288+0</f>
        <v>147.97993390820901</v>
      </c>
      <c r="K288" s="3" t="s">
        <v>17999</v>
      </c>
      <c r="L288" s="4" t="str">
        <f t="shared" si="215"/>
        <v>122.81903572186341</v>
      </c>
      <c r="M288" s="4">
        <f t="shared" ref="M288:M312" si="226">L288+0</f>
        <v>122.819035721863</v>
      </c>
      <c r="N288" s="3" t="s">
        <v>18000</v>
      </c>
      <c r="O288" s="4" t="str">
        <f t="shared" si="216"/>
        <v>113.21623094663967</v>
      </c>
      <c r="P288" s="4">
        <f t="shared" ref="P288:P312" si="227">O288+0</f>
        <v>113.216230946639</v>
      </c>
      <c r="Q288" s="3" t="s">
        <v>18001</v>
      </c>
      <c r="R288" s="4" t="str">
        <f t="shared" si="217"/>
        <v>150.5834191230468</v>
      </c>
      <c r="S288" s="4">
        <f t="shared" ref="S288:S312" si="228">R288+0</f>
        <v>150.58341912304601</v>
      </c>
      <c r="T288" s="3" t="s">
        <v>18002</v>
      </c>
      <c r="U288" s="4" t="str">
        <f t="shared" si="218"/>
        <v>134.57493652496177</v>
      </c>
      <c r="V288" s="4">
        <f t="shared" ref="V288:V312" si="229">U288+0</f>
        <v>134.574936524961</v>
      </c>
      <c r="W288" s="9" t="s">
        <v>18003</v>
      </c>
      <c r="X288" s="4" t="str">
        <f t="shared" si="219"/>
        <v>135.25583268787278</v>
      </c>
      <c r="Y288" s="4">
        <f t="shared" ref="Y288:Y312" si="230">X288+0</f>
        <v>135.25583268787199</v>
      </c>
      <c r="Z288" s="3" t="s">
        <v>18004</v>
      </c>
      <c r="AA288" s="4" t="str">
        <f t="shared" si="220"/>
        <v>81.41476995384197</v>
      </c>
      <c r="AB288" s="4">
        <f t="shared" ref="AB288:AB312" si="231">AA288+0</f>
        <v>81.414769953841898</v>
      </c>
      <c r="AC288" s="3" t="s">
        <v>18005</v>
      </c>
      <c r="AD288" s="4" t="str">
        <f t="shared" si="221"/>
        <v>103.39665497689515</v>
      </c>
      <c r="AE288" s="4">
        <f t="shared" ref="AE288:AE312" si="232">AD288+0</f>
        <v>103.39665497689499</v>
      </c>
      <c r="AF288" s="4">
        <f t="shared" ref="AF288:AF312" si="233">(D288+G288+J288+M288+P288+S288+V288+Y288+AB288+AE288)/10</f>
        <v>122.8496561645042</v>
      </c>
    </row>
    <row r="289" spans="1:32">
      <c r="A289">
        <f t="shared" si="222"/>
        <v>129</v>
      </c>
      <c r="B289" s="3" t="s">
        <v>18006</v>
      </c>
      <c r="C289" s="4" t="str">
        <f t="shared" si="212"/>
        <v>101.83748983352233</v>
      </c>
      <c r="D289" s="4">
        <f t="shared" si="223"/>
        <v>101.837489833522</v>
      </c>
      <c r="E289" s="3" t="s">
        <v>18007</v>
      </c>
      <c r="F289" s="4" t="str">
        <f t="shared" si="213"/>
        <v>123.86337791348569</v>
      </c>
      <c r="G289" s="4">
        <f t="shared" si="224"/>
        <v>123.863377913485</v>
      </c>
      <c r="H289" s="3" t="s">
        <v>18008</v>
      </c>
      <c r="I289" s="4" t="str">
        <f t="shared" si="214"/>
        <v>113.40605320413803</v>
      </c>
      <c r="J289" s="4">
        <f t="shared" si="225"/>
        <v>113.406053204138</v>
      </c>
      <c r="K289" s="3" t="s">
        <v>18009</v>
      </c>
      <c r="L289" s="4" t="str">
        <f t="shared" si="215"/>
        <v>132.50434279603644</v>
      </c>
      <c r="M289" s="4">
        <f t="shared" si="226"/>
        <v>132.50434279603601</v>
      </c>
      <c r="N289" s="3" t="s">
        <v>18010</v>
      </c>
      <c r="O289" s="4" t="str">
        <f t="shared" si="216"/>
        <v>97.23216654752665</v>
      </c>
      <c r="P289" s="4">
        <f t="shared" si="227"/>
        <v>97.232166547526603</v>
      </c>
      <c r="Q289" s="3" t="s">
        <v>18011</v>
      </c>
      <c r="R289" s="4" t="str">
        <f t="shared" si="217"/>
        <v>154.12190056896213</v>
      </c>
      <c r="S289" s="4">
        <f t="shared" si="228"/>
        <v>154.12190056896199</v>
      </c>
      <c r="T289" s="3" t="s">
        <v>18012</v>
      </c>
      <c r="U289" s="4" t="str">
        <f t="shared" si="218"/>
        <v>123.15682458312033</v>
      </c>
      <c r="V289" s="4">
        <f t="shared" si="229"/>
        <v>123.15682458312</v>
      </c>
      <c r="W289" s="9" t="s">
        <v>18013</v>
      </c>
      <c r="X289" s="4" t="str">
        <f t="shared" si="219"/>
        <v>122.56079568734592</v>
      </c>
      <c r="Y289" s="4">
        <f t="shared" si="230"/>
        <v>122.56079568734501</v>
      </c>
      <c r="Z289" s="3" t="s">
        <v>18014</v>
      </c>
      <c r="AA289" s="4" t="str">
        <f t="shared" si="220"/>
        <v>115.80165138121042</v>
      </c>
      <c r="AB289" s="4">
        <f t="shared" si="231"/>
        <v>115.80165138120999</v>
      </c>
      <c r="AC289" s="3" t="s">
        <v>18015</v>
      </c>
      <c r="AD289" s="4" t="str">
        <f t="shared" si="221"/>
        <v>135.3329809667126</v>
      </c>
      <c r="AE289" s="4">
        <f t="shared" si="232"/>
        <v>135.332980966712</v>
      </c>
      <c r="AF289" s="4">
        <f t="shared" si="233"/>
        <v>121.98175834820567</v>
      </c>
    </row>
    <row r="290" spans="1:32">
      <c r="A290">
        <f t="shared" si="222"/>
        <v>130</v>
      </c>
      <c r="B290" s="3" t="s">
        <v>18016</v>
      </c>
      <c r="C290" s="4" t="str">
        <f t="shared" si="212"/>
        <v>130.3269108579146</v>
      </c>
      <c r="D290" s="4">
        <f t="shared" si="223"/>
        <v>130.32691085791399</v>
      </c>
      <c r="E290" s="3" t="s">
        <v>18017</v>
      </c>
      <c r="F290" s="4" t="str">
        <f t="shared" si="213"/>
        <v>125.31654988074534</v>
      </c>
      <c r="G290" s="4">
        <f t="shared" si="224"/>
        <v>125.316549880745</v>
      </c>
      <c r="H290" s="3" t="s">
        <v>18018</v>
      </c>
      <c r="I290" s="4" t="str">
        <f t="shared" si="214"/>
        <v>115.165068313977</v>
      </c>
      <c r="J290" s="4">
        <f t="shared" si="225"/>
        <v>115.165068313977</v>
      </c>
      <c r="K290" s="3" t="s">
        <v>18019</v>
      </c>
      <c r="L290" s="4" t="str">
        <f t="shared" si="215"/>
        <v>133.61278494145438</v>
      </c>
      <c r="M290" s="4">
        <f t="shared" si="226"/>
        <v>133.61278494145401</v>
      </c>
      <c r="N290" s="3" t="s">
        <v>18020</v>
      </c>
      <c r="O290" s="4" t="str">
        <f t="shared" si="216"/>
        <v>128.0130418884822</v>
      </c>
      <c r="P290" s="4">
        <f t="shared" si="227"/>
        <v>128.01304188848201</v>
      </c>
      <c r="Q290" s="3" t="s">
        <v>18021</v>
      </c>
      <c r="R290" s="4" t="str">
        <f t="shared" si="217"/>
        <v>152.64592733306606</v>
      </c>
      <c r="S290" s="4">
        <f t="shared" si="228"/>
        <v>152.645927333066</v>
      </c>
      <c r="T290" s="3" t="s">
        <v>18022</v>
      </c>
      <c r="U290" s="4" t="str">
        <f t="shared" si="218"/>
        <v>123.15678617365575</v>
      </c>
      <c r="V290" s="4">
        <f t="shared" si="229"/>
        <v>123.15678617365499</v>
      </c>
      <c r="W290" s="9" t="s">
        <v>18023</v>
      </c>
      <c r="X290" s="4" t="str">
        <f t="shared" si="219"/>
        <v>135.34562169503644</v>
      </c>
      <c r="Y290" s="4">
        <f t="shared" si="230"/>
        <v>135.34562169503599</v>
      </c>
      <c r="Z290" s="3" t="s">
        <v>18024</v>
      </c>
      <c r="AA290" s="4" t="str">
        <f t="shared" si="220"/>
        <v>127.2588781627222</v>
      </c>
      <c r="AB290" s="4">
        <f t="shared" si="231"/>
        <v>127.258878162722</v>
      </c>
      <c r="AC290" s="3" t="s">
        <v>18025</v>
      </c>
      <c r="AD290" s="4" t="str">
        <f t="shared" si="221"/>
        <v>142.31133380681695</v>
      </c>
      <c r="AE290" s="4">
        <f t="shared" si="232"/>
        <v>142.31133380681601</v>
      </c>
      <c r="AF290" s="4">
        <f t="shared" si="233"/>
        <v>131.31529030538667</v>
      </c>
    </row>
    <row r="291" spans="1:32">
      <c r="A291">
        <f t="shared" si="222"/>
        <v>131</v>
      </c>
      <c r="B291" s="3" t="s">
        <v>18026</v>
      </c>
      <c r="C291" s="4" t="str">
        <f t="shared" si="212"/>
        <v>101.83749056489219</v>
      </c>
      <c r="D291" s="4">
        <f t="shared" si="223"/>
        <v>101.83749056489199</v>
      </c>
      <c r="E291" s="3" t="s">
        <v>18027</v>
      </c>
      <c r="F291" s="4" t="str">
        <f t="shared" si="213"/>
        <v>125.70093093839046</v>
      </c>
      <c r="G291" s="4">
        <f t="shared" si="224"/>
        <v>125.70093093839</v>
      </c>
      <c r="H291" s="3" t="s">
        <v>18028</v>
      </c>
      <c r="I291" s="4" t="str">
        <f t="shared" si="214"/>
        <v>113.46153923513963</v>
      </c>
      <c r="J291" s="4">
        <f t="shared" si="225"/>
        <v>113.461539235139</v>
      </c>
      <c r="K291" s="3" t="s">
        <v>18029</v>
      </c>
      <c r="L291" s="4" t="str">
        <f t="shared" si="215"/>
        <v>139.83337496012805</v>
      </c>
      <c r="M291" s="4">
        <f t="shared" si="226"/>
        <v>139.833374960128</v>
      </c>
      <c r="N291" s="3" t="s">
        <v>18030</v>
      </c>
      <c r="O291" s="4" t="str">
        <f t="shared" si="216"/>
        <v>129.94948558780283</v>
      </c>
      <c r="P291" s="4">
        <f t="shared" si="227"/>
        <v>129.949485587802</v>
      </c>
      <c r="Q291" s="3" t="s">
        <v>18031</v>
      </c>
      <c r="R291" s="4" t="str">
        <f t="shared" si="217"/>
        <v>158.56010013246328</v>
      </c>
      <c r="S291" s="4">
        <f t="shared" si="228"/>
        <v>158.56010013246299</v>
      </c>
      <c r="T291" s="3" t="s">
        <v>18032</v>
      </c>
      <c r="U291" s="4" t="str">
        <f t="shared" si="218"/>
        <v>134.27817112363735</v>
      </c>
      <c r="V291" s="4">
        <f t="shared" si="229"/>
        <v>134.27817112363701</v>
      </c>
      <c r="W291" s="9" t="s">
        <v>18033</v>
      </c>
      <c r="X291" s="4" t="str">
        <f t="shared" si="219"/>
        <v>130.0613247696392</v>
      </c>
      <c r="Y291" s="4">
        <f t="shared" si="230"/>
        <v>130.06132476963899</v>
      </c>
      <c r="Z291" s="3" t="s">
        <v>18034</v>
      </c>
      <c r="AA291" s="4" t="str">
        <f t="shared" si="220"/>
        <v>126.02641255918432</v>
      </c>
      <c r="AB291" s="4">
        <f t="shared" si="231"/>
        <v>126.026412559184</v>
      </c>
      <c r="AC291" s="3" t="s">
        <v>18035</v>
      </c>
      <c r="AD291" s="4" t="str">
        <f t="shared" si="221"/>
        <v>102.67800763714988</v>
      </c>
      <c r="AE291" s="4">
        <f t="shared" si="232"/>
        <v>102.67800763714899</v>
      </c>
      <c r="AF291" s="4">
        <f t="shared" si="233"/>
        <v>126.23868375084228</v>
      </c>
    </row>
    <row r="292" spans="1:32">
      <c r="A292">
        <f t="shared" si="222"/>
        <v>132</v>
      </c>
      <c r="B292" s="3" t="s">
        <v>18036</v>
      </c>
      <c r="C292" s="4" t="str">
        <f t="shared" ref="C292:C312" si="234">RIGHT(B293,LEN(B293)-5)</f>
        <v>101.83748989952973</v>
      </c>
      <c r="D292" s="4">
        <f t="shared" si="223"/>
        <v>101.837489899529</v>
      </c>
      <c r="E292" s="3" t="s">
        <v>18037</v>
      </c>
      <c r="F292" s="4" t="str">
        <f t="shared" ref="F292:F312" si="235">RIGHT(E293,LEN(E293)-5)</f>
        <v>125.43957209461684</v>
      </c>
      <c r="G292" s="4">
        <f t="shared" si="224"/>
        <v>125.439572094616</v>
      </c>
      <c r="H292" s="3" t="s">
        <v>18038</v>
      </c>
      <c r="I292" s="4" t="str">
        <f t="shared" ref="I292:I312" si="236">RIGHT(H293,LEN(H293)-5)</f>
        <v>175.25837654220518</v>
      </c>
      <c r="J292" s="4">
        <f t="shared" si="225"/>
        <v>175.25837654220501</v>
      </c>
      <c r="K292" s="3" t="s">
        <v>18039</v>
      </c>
      <c r="L292" s="4" t="str">
        <f t="shared" ref="L292:L312" si="237">RIGHT(K293,LEN(K293)-5)</f>
        <v>119.34452320046215</v>
      </c>
      <c r="M292" s="4">
        <f t="shared" si="226"/>
        <v>119.34452320046201</v>
      </c>
      <c r="N292" s="3" t="s">
        <v>18040</v>
      </c>
      <c r="O292" s="4" t="str">
        <f t="shared" ref="O292:O312" si="238">RIGHT(N293,LEN(N293)-5)</f>
        <v>129.3765701714654</v>
      </c>
      <c r="P292" s="4">
        <f t="shared" si="227"/>
        <v>129.376570171465</v>
      </c>
      <c r="Q292" s="3" t="s">
        <v>18041</v>
      </c>
      <c r="R292" s="4" t="str">
        <f t="shared" ref="R292:R312" si="239">RIGHT(Q293,LEN(Q293)-5)</f>
        <v>157.72976739708028</v>
      </c>
      <c r="S292" s="4">
        <f t="shared" si="228"/>
        <v>157.72976739708</v>
      </c>
      <c r="T292" s="3" t="s">
        <v>18042</v>
      </c>
      <c r="U292" s="4" t="str">
        <f t="shared" ref="U292:U312" si="240">RIGHT(T293,LEN(T293)-5)</f>
        <v>123.1567798179701</v>
      </c>
      <c r="V292" s="4">
        <f t="shared" si="229"/>
        <v>123.15677981797</v>
      </c>
      <c r="W292" s="9" t="s">
        <v>18043</v>
      </c>
      <c r="X292" s="4" t="str">
        <f t="shared" ref="X292:X312" si="241">RIGHT(W293,LEN(W293)-5)</f>
        <v>134.86303381543584</v>
      </c>
      <c r="Y292" s="4">
        <f t="shared" si="230"/>
        <v>134.86303381543499</v>
      </c>
      <c r="Z292" s="3" t="s">
        <v>18044</v>
      </c>
      <c r="AA292" s="4" t="str">
        <f t="shared" ref="AA292:AA312" si="242">RIGHT(Z293,LEN(Z293)-5)</f>
        <v>112.6748614555453</v>
      </c>
      <c r="AB292" s="4">
        <f t="shared" si="231"/>
        <v>112.674861455545</v>
      </c>
      <c r="AC292" s="3" t="s">
        <v>18045</v>
      </c>
      <c r="AD292" s="4" t="str">
        <f t="shared" ref="AD292:AD312" si="243">RIGHT(AC293,LEN(AC293)-5)</f>
        <v>103.35643642642103</v>
      </c>
      <c r="AE292" s="4">
        <f t="shared" si="232"/>
        <v>103.356436426421</v>
      </c>
      <c r="AF292" s="4">
        <f t="shared" si="233"/>
        <v>128.3037410820728</v>
      </c>
    </row>
    <row r="293" spans="1:32">
      <c r="A293">
        <f t="shared" si="222"/>
        <v>133</v>
      </c>
      <c r="B293" s="3" t="s">
        <v>18046</v>
      </c>
      <c r="C293" s="4" t="str">
        <f t="shared" si="234"/>
        <v>101.83749038459358</v>
      </c>
      <c r="D293" s="4">
        <f t="shared" si="223"/>
        <v>101.837490384593</v>
      </c>
      <c r="E293" s="3" t="s">
        <v>18047</v>
      </c>
      <c r="F293" s="4" t="str">
        <f t="shared" si="235"/>
        <v>125.17707067448553</v>
      </c>
      <c r="G293" s="4">
        <f t="shared" si="224"/>
        <v>125.17707067448499</v>
      </c>
      <c r="H293" s="3" t="s">
        <v>18048</v>
      </c>
      <c r="I293" s="4" t="str">
        <f t="shared" si="236"/>
        <v>154.81869150460426</v>
      </c>
      <c r="J293" s="4">
        <f t="shared" si="225"/>
        <v>154.818691504604</v>
      </c>
      <c r="K293" s="3" t="s">
        <v>18049</v>
      </c>
      <c r="L293" s="4" t="str">
        <f t="shared" si="237"/>
        <v>126.18401806313668</v>
      </c>
      <c r="M293" s="4">
        <f t="shared" si="226"/>
        <v>126.18401806313599</v>
      </c>
      <c r="N293" s="3" t="s">
        <v>18050</v>
      </c>
      <c r="O293" s="4" t="str">
        <f t="shared" si="238"/>
        <v>110.88122674474045</v>
      </c>
      <c r="P293" s="4">
        <f t="shared" si="227"/>
        <v>110.88122674474</v>
      </c>
      <c r="Q293" s="3" t="s">
        <v>18051</v>
      </c>
      <c r="R293" s="4" t="str">
        <f t="shared" si="239"/>
        <v>158.96599513810747</v>
      </c>
      <c r="S293" s="4">
        <f t="shared" si="228"/>
        <v>158.96599513810699</v>
      </c>
      <c r="T293" s="3" t="s">
        <v>18052</v>
      </c>
      <c r="U293" s="4" t="str">
        <f t="shared" si="240"/>
        <v>123.14752016795924</v>
      </c>
      <c r="V293" s="4">
        <f t="shared" si="229"/>
        <v>123.147520167959</v>
      </c>
      <c r="W293" s="9" t="s">
        <v>18053</v>
      </c>
      <c r="X293" s="4" t="str">
        <f t="shared" si="241"/>
        <v>120.44534681451555</v>
      </c>
      <c r="Y293" s="4">
        <f t="shared" si="230"/>
        <v>120.44534681451501</v>
      </c>
      <c r="Z293" s="3" t="s">
        <v>18054</v>
      </c>
      <c r="AA293" s="4" t="str">
        <f t="shared" si="242"/>
        <v>115.62795460491269</v>
      </c>
      <c r="AB293" s="4">
        <f t="shared" si="231"/>
        <v>115.62795460491201</v>
      </c>
      <c r="AC293" s="3" t="s">
        <v>18055</v>
      </c>
      <c r="AD293" s="4" t="str">
        <f t="shared" si="243"/>
        <v>123.62289151692491</v>
      </c>
      <c r="AE293" s="4">
        <f t="shared" si="232"/>
        <v>123.622891516924</v>
      </c>
      <c r="AF293" s="4">
        <f t="shared" si="233"/>
        <v>126.0708205613975</v>
      </c>
    </row>
    <row r="294" spans="1:32">
      <c r="A294">
        <f t="shared" ref="A294:A312" si="244">A293+1</f>
        <v>134</v>
      </c>
      <c r="B294" s="3" t="s">
        <v>18056</v>
      </c>
      <c r="C294" s="4" t="str">
        <f t="shared" si="234"/>
        <v>101.83748995473222</v>
      </c>
      <c r="D294" s="4">
        <f t="shared" si="223"/>
        <v>101.83748995473201</v>
      </c>
      <c r="E294" s="3" t="s">
        <v>18057</v>
      </c>
      <c r="F294" s="4" t="str">
        <f t="shared" si="235"/>
        <v>125.46360308329746</v>
      </c>
      <c r="G294" s="4">
        <f t="shared" si="224"/>
        <v>125.463603083297</v>
      </c>
      <c r="H294" s="3" t="s">
        <v>18058</v>
      </c>
      <c r="I294" s="4" t="str">
        <f t="shared" si="236"/>
        <v>155.40059865923266</v>
      </c>
      <c r="J294" s="4">
        <f t="shared" si="225"/>
        <v>155.400598659232</v>
      </c>
      <c r="K294" s="3" t="s">
        <v>18059</v>
      </c>
      <c r="L294" s="4" t="str">
        <f t="shared" si="237"/>
        <v>127.73665125233232</v>
      </c>
      <c r="M294" s="4">
        <f t="shared" si="226"/>
        <v>127.736651252332</v>
      </c>
      <c r="N294" s="3" t="s">
        <v>18060</v>
      </c>
      <c r="O294" s="4" t="str">
        <f t="shared" si="238"/>
        <v>127.22137189507082</v>
      </c>
      <c r="P294" s="4">
        <f t="shared" si="227"/>
        <v>127.22137189507001</v>
      </c>
      <c r="Q294" s="3" t="s">
        <v>18061</v>
      </c>
      <c r="R294" s="4" t="str">
        <f t="shared" si="239"/>
        <v>157.07293515837281</v>
      </c>
      <c r="S294" s="4">
        <f t="shared" si="228"/>
        <v>157.07293515837199</v>
      </c>
      <c r="T294" s="3" t="s">
        <v>18062</v>
      </c>
      <c r="U294" s="4" t="str">
        <f t="shared" si="240"/>
        <v>134.29795482730307</v>
      </c>
      <c r="V294" s="4">
        <f t="shared" si="229"/>
        <v>134.29795482730299</v>
      </c>
      <c r="W294" s="9" t="s">
        <v>18063</v>
      </c>
      <c r="X294" s="4" t="str">
        <f t="shared" si="241"/>
        <v>132.14435343653818</v>
      </c>
      <c r="Y294" s="4">
        <f t="shared" si="230"/>
        <v>132.14435343653801</v>
      </c>
      <c r="Z294" s="3" t="s">
        <v>18064</v>
      </c>
      <c r="AA294" s="4" t="str">
        <f t="shared" si="242"/>
        <v>115.7831230674229</v>
      </c>
      <c r="AB294" s="4">
        <f t="shared" si="231"/>
        <v>115.783123067422</v>
      </c>
      <c r="AC294" s="3" t="s">
        <v>18065</v>
      </c>
      <c r="AD294" s="4" t="str">
        <f t="shared" si="243"/>
        <v>143.82692156369785</v>
      </c>
      <c r="AE294" s="4">
        <f t="shared" si="232"/>
        <v>143.826921563697</v>
      </c>
      <c r="AF294" s="4">
        <f t="shared" si="233"/>
        <v>132.07850028979948</v>
      </c>
    </row>
    <row r="295" spans="1:32">
      <c r="A295">
        <f t="shared" si="244"/>
        <v>135</v>
      </c>
      <c r="B295" s="3" t="s">
        <v>18066</v>
      </c>
      <c r="C295" s="4" t="str">
        <f t="shared" si="234"/>
        <v>101.8374916121739</v>
      </c>
      <c r="D295" s="4">
        <f t="shared" si="223"/>
        <v>101.837491612173</v>
      </c>
      <c r="E295" s="3" t="s">
        <v>18067</v>
      </c>
      <c r="F295" s="4" t="str">
        <f t="shared" si="235"/>
        <v>125.95325330039734</v>
      </c>
      <c r="G295" s="4">
        <f t="shared" si="224"/>
        <v>125.95325330039699</v>
      </c>
      <c r="H295" s="3" t="s">
        <v>18068</v>
      </c>
      <c r="I295" s="4" t="str">
        <f t="shared" si="236"/>
        <v>139.9168544890618</v>
      </c>
      <c r="J295" s="4">
        <f t="shared" si="225"/>
        <v>139.916854489061</v>
      </c>
      <c r="K295" s="3" t="s">
        <v>18069</v>
      </c>
      <c r="L295" s="4" t="str">
        <f t="shared" si="237"/>
        <v>131.86414520069087</v>
      </c>
      <c r="M295" s="4">
        <f t="shared" si="226"/>
        <v>131.86414520068999</v>
      </c>
      <c r="N295" s="3" t="s">
        <v>18070</v>
      </c>
      <c r="O295" s="4" t="str">
        <f t="shared" si="238"/>
        <v>86.72727641268732</v>
      </c>
      <c r="P295" s="4">
        <f t="shared" si="227"/>
        <v>86.727276412687303</v>
      </c>
      <c r="Q295" s="3" t="s">
        <v>18071</v>
      </c>
      <c r="R295" s="4" t="str">
        <f t="shared" si="239"/>
        <v>130.24028928543117</v>
      </c>
      <c r="S295" s="4">
        <f t="shared" si="228"/>
        <v>130.240289285431</v>
      </c>
      <c r="T295" s="3" t="s">
        <v>18072</v>
      </c>
      <c r="U295" s="4" t="str">
        <f t="shared" si="240"/>
        <v>134.29625636105249</v>
      </c>
      <c r="V295" s="4">
        <f t="shared" si="229"/>
        <v>134.296256361052</v>
      </c>
      <c r="W295" s="9" t="s">
        <v>18073</v>
      </c>
      <c r="X295" s="4" t="str">
        <f t="shared" si="241"/>
        <v>136.41037124319834</v>
      </c>
      <c r="Y295" s="4">
        <f t="shared" si="230"/>
        <v>136.410371243198</v>
      </c>
      <c r="Z295" s="3" t="s">
        <v>18074</v>
      </c>
      <c r="AA295" s="4" t="str">
        <f t="shared" si="242"/>
        <v>76.25016762675301</v>
      </c>
      <c r="AB295" s="4">
        <f t="shared" si="231"/>
        <v>76.250167626752997</v>
      </c>
      <c r="AC295" s="3" t="s">
        <v>18075</v>
      </c>
      <c r="AD295" s="4" t="str">
        <f t="shared" si="243"/>
        <v>137.13710426733428</v>
      </c>
      <c r="AE295" s="4">
        <f t="shared" si="232"/>
        <v>137.137104267334</v>
      </c>
      <c r="AF295" s="4">
        <f t="shared" si="233"/>
        <v>120.06332097987763</v>
      </c>
    </row>
    <row r="296" spans="1:32">
      <c r="A296">
        <f t="shared" si="244"/>
        <v>136</v>
      </c>
      <c r="B296" s="3" t="s">
        <v>18076</v>
      </c>
      <c r="C296" s="4" t="str">
        <f t="shared" si="234"/>
        <v>101.8374902535784</v>
      </c>
      <c r="D296" s="4">
        <f t="shared" si="223"/>
        <v>101.837490253578</v>
      </c>
      <c r="E296" s="3" t="s">
        <v>18077</v>
      </c>
      <c r="F296" s="4" t="str">
        <f t="shared" si="235"/>
        <v>125.53498788796574</v>
      </c>
      <c r="G296" s="4">
        <f t="shared" si="224"/>
        <v>125.534987887965</v>
      </c>
      <c r="H296" s="3" t="s">
        <v>18078</v>
      </c>
      <c r="I296" s="4" t="str">
        <f t="shared" si="236"/>
        <v>144.03961012122508</v>
      </c>
      <c r="J296" s="4">
        <f t="shared" si="225"/>
        <v>144.039610121225</v>
      </c>
      <c r="K296" s="3" t="s">
        <v>18079</v>
      </c>
      <c r="L296" s="4" t="str">
        <f t="shared" si="237"/>
        <v>124.33424078518242</v>
      </c>
      <c r="M296" s="4">
        <f t="shared" si="226"/>
        <v>124.334240785182</v>
      </c>
      <c r="N296" s="3" t="s">
        <v>18080</v>
      </c>
      <c r="O296" s="4" t="str">
        <f t="shared" si="238"/>
        <v>114.37905465296488</v>
      </c>
      <c r="P296" s="4">
        <f t="shared" si="227"/>
        <v>114.379054652964</v>
      </c>
      <c r="Q296" s="3" t="s">
        <v>18081</v>
      </c>
      <c r="R296" s="4" t="str">
        <f t="shared" si="239"/>
        <v>156.13026655580356</v>
      </c>
      <c r="S296" s="4">
        <f t="shared" si="228"/>
        <v>156.13026655580299</v>
      </c>
      <c r="T296" s="3" t="s">
        <v>18082</v>
      </c>
      <c r="U296" s="4" t="str">
        <f t="shared" si="240"/>
        <v>133.88587997940255</v>
      </c>
      <c r="V296" s="4">
        <f t="shared" si="229"/>
        <v>133.88587997940201</v>
      </c>
      <c r="W296" s="9" t="s">
        <v>18083</v>
      </c>
      <c r="X296" s="4" t="str">
        <f t="shared" si="241"/>
        <v>136.04941163321706</v>
      </c>
      <c r="Y296" s="4">
        <f t="shared" si="230"/>
        <v>136.04941163321701</v>
      </c>
      <c r="Z296" s="3" t="s">
        <v>18084</v>
      </c>
      <c r="AA296" s="4" t="str">
        <f t="shared" si="242"/>
        <v>115.74712146131037</v>
      </c>
      <c r="AB296" s="4">
        <f t="shared" si="231"/>
        <v>115.74712146131</v>
      </c>
      <c r="AC296" s="3" t="s">
        <v>18085</v>
      </c>
      <c r="AD296" s="4" t="str">
        <f t="shared" si="243"/>
        <v>142.56485933151083</v>
      </c>
      <c r="AE296" s="4">
        <f t="shared" si="232"/>
        <v>142.56485933151001</v>
      </c>
      <c r="AF296" s="4">
        <f t="shared" si="233"/>
        <v>129.4502922662156</v>
      </c>
    </row>
    <row r="297" spans="1:32">
      <c r="A297">
        <f t="shared" si="244"/>
        <v>137</v>
      </c>
      <c r="B297" s="3" t="s">
        <v>18086</v>
      </c>
      <c r="C297" s="4" t="str">
        <f t="shared" si="234"/>
        <v>101.83749051868531</v>
      </c>
      <c r="D297" s="4">
        <f t="shared" si="223"/>
        <v>101.837490518685</v>
      </c>
      <c r="E297" s="3" t="s">
        <v>18087</v>
      </c>
      <c r="F297" s="4" t="str">
        <f t="shared" si="235"/>
        <v>125.69703942670945</v>
      </c>
      <c r="G297" s="4">
        <f t="shared" si="224"/>
        <v>125.697039426709</v>
      </c>
      <c r="H297" s="3" t="s">
        <v>18088</v>
      </c>
      <c r="I297" s="4" t="str">
        <f t="shared" si="236"/>
        <v>154.45707622400693</v>
      </c>
      <c r="J297" s="4">
        <f t="shared" si="225"/>
        <v>154.45707622400599</v>
      </c>
      <c r="K297" s="3" t="s">
        <v>18089</v>
      </c>
      <c r="L297" s="4" t="str">
        <f t="shared" si="237"/>
        <v>124.48848400633183</v>
      </c>
      <c r="M297" s="4">
        <f t="shared" si="226"/>
        <v>124.48848400633101</v>
      </c>
      <c r="N297" s="3" t="s">
        <v>18090</v>
      </c>
      <c r="O297" s="4" t="str">
        <f t="shared" si="238"/>
        <v>86.72727570200648</v>
      </c>
      <c r="P297" s="4">
        <f t="shared" si="227"/>
        <v>86.727275702006395</v>
      </c>
      <c r="Q297" s="3" t="s">
        <v>18091</v>
      </c>
      <c r="R297" s="4" t="str">
        <f t="shared" si="239"/>
        <v>151.02013394759734</v>
      </c>
      <c r="S297" s="4">
        <f t="shared" si="228"/>
        <v>151.020133947597</v>
      </c>
      <c r="T297" s="3" t="s">
        <v>18092</v>
      </c>
      <c r="U297" s="4" t="str">
        <f t="shared" si="240"/>
        <v>123.147587018462</v>
      </c>
      <c r="V297" s="4">
        <f t="shared" si="229"/>
        <v>123.147587018462</v>
      </c>
      <c r="W297" s="9" t="s">
        <v>18093</v>
      </c>
      <c r="X297" s="4" t="str">
        <f t="shared" si="241"/>
        <v>130.05834406427667</v>
      </c>
      <c r="Y297" s="4">
        <f t="shared" si="230"/>
        <v>130.05834406427601</v>
      </c>
      <c r="Z297" s="3" t="s">
        <v>18094</v>
      </c>
      <c r="AA297" s="4" t="str">
        <f t="shared" si="242"/>
        <v>114.79497607129488</v>
      </c>
      <c r="AB297" s="4">
        <f t="shared" si="231"/>
        <v>114.794976071294</v>
      </c>
      <c r="AC297" s="3" t="s">
        <v>18095</v>
      </c>
      <c r="AD297" s="4" t="str">
        <f t="shared" si="243"/>
        <v>138.73445461411785</v>
      </c>
      <c r="AE297" s="4">
        <f t="shared" si="232"/>
        <v>138.734454614117</v>
      </c>
      <c r="AF297" s="4">
        <f t="shared" si="233"/>
        <v>125.09628615934835</v>
      </c>
    </row>
    <row r="298" spans="1:32">
      <c r="A298">
        <f t="shared" si="244"/>
        <v>138</v>
      </c>
      <c r="B298" s="3" t="s">
        <v>18096</v>
      </c>
      <c r="C298" s="4" t="str">
        <f t="shared" si="234"/>
        <v>124.39072857017554</v>
      </c>
      <c r="D298" s="4">
        <f t="shared" si="223"/>
        <v>124.390728570175</v>
      </c>
      <c r="E298" s="3" t="s">
        <v>18097</v>
      </c>
      <c r="F298" s="4" t="str">
        <f t="shared" si="235"/>
        <v>125.80842298070563</v>
      </c>
      <c r="G298" s="4">
        <f t="shared" si="224"/>
        <v>125.808422980705</v>
      </c>
      <c r="H298" s="3" t="s">
        <v>18098</v>
      </c>
      <c r="I298" s="4" t="str">
        <f t="shared" si="236"/>
        <v>114.68984296303088</v>
      </c>
      <c r="J298" s="4">
        <f t="shared" si="225"/>
        <v>114.68984296303</v>
      </c>
      <c r="K298" s="3" t="s">
        <v>18099</v>
      </c>
      <c r="L298" s="4" t="str">
        <f t="shared" si="237"/>
        <v>133.1635363156674</v>
      </c>
      <c r="M298" s="4">
        <f t="shared" si="226"/>
        <v>133.16353631566699</v>
      </c>
      <c r="N298" s="3" t="s">
        <v>18100</v>
      </c>
      <c r="O298" s="4" t="str">
        <f t="shared" si="238"/>
        <v>86.72736192911928</v>
      </c>
      <c r="P298" s="4">
        <f t="shared" si="227"/>
        <v>86.727361929119198</v>
      </c>
      <c r="Q298" s="3" t="s">
        <v>18101</v>
      </c>
      <c r="R298" s="4" t="str">
        <f t="shared" si="239"/>
        <v>126.41374756669201</v>
      </c>
      <c r="S298" s="4">
        <f t="shared" si="228"/>
        <v>126.413747566692</v>
      </c>
      <c r="T298" s="3" t="s">
        <v>18102</v>
      </c>
      <c r="U298" s="4" t="str">
        <f t="shared" si="240"/>
        <v>148.95198253759034</v>
      </c>
      <c r="V298" s="4">
        <f t="shared" si="229"/>
        <v>148.95198253759</v>
      </c>
      <c r="W298" s="9" t="s">
        <v>18103</v>
      </c>
      <c r="X298" s="4" t="str">
        <f t="shared" si="241"/>
        <v>134.1051107278339</v>
      </c>
      <c r="Y298" s="4">
        <f t="shared" si="230"/>
        <v>134.10511072783299</v>
      </c>
      <c r="Z298" s="3" t="s">
        <v>18104</v>
      </c>
      <c r="AA298" s="4" t="str">
        <f t="shared" si="242"/>
        <v>110.43820407458654</v>
      </c>
      <c r="AB298" s="4">
        <f t="shared" si="231"/>
        <v>110.438204074586</v>
      </c>
      <c r="AC298" s="3" t="s">
        <v>18105</v>
      </c>
      <c r="AD298" s="4" t="str">
        <f t="shared" si="243"/>
        <v>144.13563527748008</v>
      </c>
      <c r="AE298" s="4">
        <f t="shared" si="232"/>
        <v>144.13563527747999</v>
      </c>
      <c r="AF298" s="4">
        <f t="shared" si="233"/>
        <v>124.88245729428772</v>
      </c>
    </row>
    <row r="299" spans="1:32">
      <c r="A299">
        <f t="shared" si="244"/>
        <v>139</v>
      </c>
      <c r="B299" s="3" t="s">
        <v>18106</v>
      </c>
      <c r="C299" s="4" t="str">
        <f t="shared" si="234"/>
        <v>101.837489842223</v>
      </c>
      <c r="D299" s="4">
        <f t="shared" si="223"/>
        <v>101.83748984222299</v>
      </c>
      <c r="E299" s="3" t="s">
        <v>18107</v>
      </c>
      <c r="F299" s="4" t="str">
        <f t="shared" si="235"/>
        <v>125.49081257942184</v>
      </c>
      <c r="G299" s="4">
        <f t="shared" si="224"/>
        <v>125.490812579421</v>
      </c>
      <c r="H299" s="3" t="s">
        <v>18108</v>
      </c>
      <c r="I299" s="4" t="str">
        <f t="shared" si="236"/>
        <v>122.51305927206893</v>
      </c>
      <c r="J299" s="4">
        <f t="shared" si="225"/>
        <v>122.51305927206801</v>
      </c>
      <c r="K299" s="3" t="s">
        <v>18109</v>
      </c>
      <c r="L299" s="4" t="str">
        <f t="shared" si="237"/>
        <v>129.5708178442807</v>
      </c>
      <c r="M299" s="4">
        <f t="shared" si="226"/>
        <v>129.57081784427999</v>
      </c>
      <c r="N299" s="3" t="s">
        <v>18110</v>
      </c>
      <c r="O299" s="4" t="str">
        <f t="shared" si="238"/>
        <v>86.72727422799889</v>
      </c>
      <c r="P299" s="4">
        <f t="shared" si="227"/>
        <v>86.727274227998805</v>
      </c>
      <c r="Q299" s="3" t="s">
        <v>18111</v>
      </c>
      <c r="R299" s="4" t="str">
        <f t="shared" si="239"/>
        <v>126.97808532847786</v>
      </c>
      <c r="S299" s="4">
        <f t="shared" si="228"/>
        <v>126.97808532847699</v>
      </c>
      <c r="T299" s="3" t="s">
        <v>18112</v>
      </c>
      <c r="U299" s="4" t="str">
        <f t="shared" si="240"/>
        <v>123.1594437857389</v>
      </c>
      <c r="V299" s="4">
        <f t="shared" si="229"/>
        <v>123.15944378573801</v>
      </c>
      <c r="W299" s="9" t="s">
        <v>18113</v>
      </c>
      <c r="X299" s="4" t="str">
        <f t="shared" si="241"/>
        <v>129.80258045676842</v>
      </c>
      <c r="Y299" s="4">
        <f t="shared" si="230"/>
        <v>129.802580456768</v>
      </c>
      <c r="Z299" s="3" t="s">
        <v>18114</v>
      </c>
      <c r="AA299" s="4" t="str">
        <f t="shared" si="242"/>
        <v>105.54132016611946</v>
      </c>
      <c r="AB299" s="4">
        <f t="shared" si="231"/>
        <v>105.54132016611899</v>
      </c>
      <c r="AC299" s="3" t="s">
        <v>18115</v>
      </c>
      <c r="AD299" s="4" t="str">
        <f t="shared" si="243"/>
        <v>147.87987368822616</v>
      </c>
      <c r="AE299" s="4">
        <f t="shared" si="232"/>
        <v>147.87987368822601</v>
      </c>
      <c r="AF299" s="4">
        <f t="shared" si="233"/>
        <v>119.95007571913189</v>
      </c>
    </row>
    <row r="300" spans="1:32">
      <c r="A300">
        <f t="shared" si="244"/>
        <v>140</v>
      </c>
      <c r="B300" s="3" t="s">
        <v>18116</v>
      </c>
      <c r="C300" s="4" t="str">
        <f t="shared" si="234"/>
        <v>125.37118908643954</v>
      </c>
      <c r="D300" s="4">
        <f t="shared" si="223"/>
        <v>125.371189086439</v>
      </c>
      <c r="E300" s="3" t="s">
        <v>18117</v>
      </c>
      <c r="F300" s="4" t="str">
        <f t="shared" si="235"/>
        <v>106.16667169975726</v>
      </c>
      <c r="G300" s="4">
        <f t="shared" si="224"/>
        <v>106.166671699757</v>
      </c>
      <c r="H300" s="3" t="s">
        <v>18118</v>
      </c>
      <c r="I300" s="4" t="str">
        <f t="shared" si="236"/>
        <v>148.55058871118206</v>
      </c>
      <c r="J300" s="4">
        <f t="shared" si="225"/>
        <v>148.550588711182</v>
      </c>
      <c r="K300" s="3" t="s">
        <v>18119</v>
      </c>
      <c r="L300" s="4" t="str">
        <f t="shared" si="237"/>
        <v>129.148967756031</v>
      </c>
      <c r="M300" s="4">
        <f t="shared" si="226"/>
        <v>129.148967756031</v>
      </c>
      <c r="N300" s="3" t="s">
        <v>18120</v>
      </c>
      <c r="O300" s="4" t="str">
        <f t="shared" si="238"/>
        <v>131.35395682773077</v>
      </c>
      <c r="P300" s="4">
        <f t="shared" si="227"/>
        <v>131.35395682773</v>
      </c>
      <c r="Q300" s="3" t="s">
        <v>18121</v>
      </c>
      <c r="R300" s="4" t="str">
        <f t="shared" si="239"/>
        <v>153.98879271156628</v>
      </c>
      <c r="S300" s="4">
        <f t="shared" si="228"/>
        <v>153.98879271156599</v>
      </c>
      <c r="T300" s="3" t="s">
        <v>18122</v>
      </c>
      <c r="U300" s="4" t="str">
        <f t="shared" si="240"/>
        <v>126.20832923754467</v>
      </c>
      <c r="V300" s="4">
        <f t="shared" si="229"/>
        <v>126.20832923754401</v>
      </c>
      <c r="W300" s="9" t="s">
        <v>18123</v>
      </c>
      <c r="X300" s="4" t="str">
        <f t="shared" si="241"/>
        <v>129.0647457218521</v>
      </c>
      <c r="Y300" s="4">
        <f t="shared" si="230"/>
        <v>129.06474572185201</v>
      </c>
      <c r="Z300" s="3" t="s">
        <v>18124</v>
      </c>
      <c r="AA300" s="4" t="str">
        <f t="shared" si="242"/>
        <v>131.70434728270976</v>
      </c>
      <c r="AB300" s="4">
        <f t="shared" si="231"/>
        <v>131.70434728270899</v>
      </c>
      <c r="AC300" s="3" t="s">
        <v>18125</v>
      </c>
      <c r="AD300" s="4" t="str">
        <f t="shared" si="243"/>
        <v>163.1187099512679</v>
      </c>
      <c r="AE300" s="4">
        <f t="shared" si="232"/>
        <v>163.11870995126699</v>
      </c>
      <c r="AF300" s="4">
        <f t="shared" si="233"/>
        <v>134.46762989860773</v>
      </c>
    </row>
    <row r="301" spans="1:32">
      <c r="A301">
        <f t="shared" si="244"/>
        <v>141</v>
      </c>
      <c r="B301" s="3" t="s">
        <v>18126</v>
      </c>
      <c r="C301" s="4" t="str">
        <f t="shared" si="234"/>
        <v>165.26908947900435</v>
      </c>
      <c r="D301" s="4">
        <f t="shared" si="223"/>
        <v>165.26908947900401</v>
      </c>
      <c r="E301" s="3" t="s">
        <v>18127</v>
      </c>
      <c r="F301" s="4" t="str">
        <f t="shared" si="235"/>
        <v>125.74029886702374</v>
      </c>
      <c r="G301" s="4">
        <f t="shared" si="224"/>
        <v>125.740298867023</v>
      </c>
      <c r="H301" s="3" t="s">
        <v>18128</v>
      </c>
      <c r="I301" s="4" t="str">
        <f t="shared" si="236"/>
        <v>175.44243985042854</v>
      </c>
      <c r="J301" s="4">
        <f t="shared" si="225"/>
        <v>175.442439850428</v>
      </c>
      <c r="K301" s="3" t="s">
        <v>18129</v>
      </c>
      <c r="L301" s="4" t="str">
        <f t="shared" si="237"/>
        <v>126.03878385963112</v>
      </c>
      <c r="M301" s="4">
        <f t="shared" si="226"/>
        <v>126.038783859631</v>
      </c>
      <c r="N301" s="3" t="s">
        <v>18130</v>
      </c>
      <c r="O301" s="4" t="str">
        <f t="shared" si="238"/>
        <v>119.334447870578</v>
      </c>
      <c r="P301" s="4">
        <f t="shared" si="227"/>
        <v>119.334447870578</v>
      </c>
      <c r="Q301" s="3" t="s">
        <v>18131</v>
      </c>
      <c r="R301" s="4" t="str">
        <f t="shared" si="239"/>
        <v>152.0148616078517</v>
      </c>
      <c r="S301" s="4">
        <f t="shared" si="228"/>
        <v>152.014861607851</v>
      </c>
      <c r="T301" s="3" t="s">
        <v>18132</v>
      </c>
      <c r="U301" s="4" t="str">
        <f t="shared" si="240"/>
        <v>130.00628185152345</v>
      </c>
      <c r="V301" s="4">
        <f t="shared" si="229"/>
        <v>130.006281851523</v>
      </c>
      <c r="W301" s="9" t="s">
        <v>18133</v>
      </c>
      <c r="X301" s="4" t="str">
        <f t="shared" si="241"/>
        <v>130.07763424817574</v>
      </c>
      <c r="Y301" s="4">
        <f t="shared" si="230"/>
        <v>130.077634248175</v>
      </c>
      <c r="Z301" s="3" t="s">
        <v>18134</v>
      </c>
      <c r="AA301" s="4" t="str">
        <f t="shared" si="242"/>
        <v>76.24987423506627</v>
      </c>
      <c r="AB301" s="4">
        <f t="shared" si="231"/>
        <v>76.249874235066201</v>
      </c>
      <c r="AC301" s="3" t="s">
        <v>18135</v>
      </c>
      <c r="AD301" s="4" t="str">
        <f t="shared" si="243"/>
        <v>102.6433500594352</v>
      </c>
      <c r="AE301" s="4">
        <f t="shared" si="232"/>
        <v>102.64335005943499</v>
      </c>
      <c r="AF301" s="4">
        <f t="shared" si="233"/>
        <v>130.28170619287144</v>
      </c>
    </row>
    <row r="302" spans="1:32">
      <c r="A302">
        <f t="shared" si="244"/>
        <v>142</v>
      </c>
      <c r="B302" s="3" t="s">
        <v>18136</v>
      </c>
      <c r="C302" s="4" t="str">
        <f t="shared" si="234"/>
        <v>125.83842851084975</v>
      </c>
      <c r="D302" s="4">
        <f t="shared" si="223"/>
        <v>125.838428510849</v>
      </c>
      <c r="E302" s="3" t="s">
        <v>18137</v>
      </c>
      <c r="F302" s="4" t="str">
        <f t="shared" si="235"/>
        <v>125.22351803131264</v>
      </c>
      <c r="G302" s="4">
        <f t="shared" si="224"/>
        <v>125.223518031312</v>
      </c>
      <c r="H302" s="3" t="s">
        <v>18138</v>
      </c>
      <c r="I302" s="4" t="str">
        <f t="shared" si="236"/>
        <v>116.40416131534231</v>
      </c>
      <c r="J302" s="4">
        <f t="shared" si="225"/>
        <v>116.40416131534199</v>
      </c>
      <c r="K302" s="3" t="s">
        <v>18139</v>
      </c>
      <c r="L302" s="4" t="str">
        <f t="shared" si="237"/>
        <v>122.96937755579815</v>
      </c>
      <c r="M302" s="4">
        <f t="shared" si="226"/>
        <v>122.969377555798</v>
      </c>
      <c r="N302" s="3" t="s">
        <v>18140</v>
      </c>
      <c r="O302" s="4" t="str">
        <f t="shared" si="238"/>
        <v>128.8916368407623</v>
      </c>
      <c r="P302" s="4">
        <f t="shared" si="227"/>
        <v>128.891636840762</v>
      </c>
      <c r="Q302" s="3" t="s">
        <v>18141</v>
      </c>
      <c r="R302" s="4" t="str">
        <f t="shared" si="239"/>
        <v>145.65493349313195</v>
      </c>
      <c r="S302" s="4">
        <f t="shared" si="228"/>
        <v>145.65493349313101</v>
      </c>
      <c r="T302" s="3" t="s">
        <v>18142</v>
      </c>
      <c r="U302" s="4" t="str">
        <f t="shared" si="240"/>
        <v>123.16030034700461</v>
      </c>
      <c r="V302" s="4">
        <f t="shared" si="229"/>
        <v>123.160300347004</v>
      </c>
      <c r="W302" s="9" t="s">
        <v>18143</v>
      </c>
      <c r="X302" s="4" t="str">
        <f t="shared" si="241"/>
        <v>129.90535301101514</v>
      </c>
      <c r="Y302" s="4">
        <f t="shared" si="230"/>
        <v>129.90535301101499</v>
      </c>
      <c r="Z302" s="3" t="s">
        <v>18144</v>
      </c>
      <c r="AA302" s="4" t="str">
        <f t="shared" si="242"/>
        <v>106.69546613054646</v>
      </c>
      <c r="AB302" s="4">
        <f t="shared" si="231"/>
        <v>106.695466130546</v>
      </c>
      <c r="AC302" s="3" t="s">
        <v>18145</v>
      </c>
      <c r="AD302" s="4" t="str">
        <f t="shared" si="243"/>
        <v>144.78847138051867</v>
      </c>
      <c r="AE302" s="4">
        <f t="shared" si="232"/>
        <v>144.78847138051799</v>
      </c>
      <c r="AF302" s="4">
        <f t="shared" si="233"/>
        <v>126.95316466162771</v>
      </c>
    </row>
    <row r="303" spans="1:32">
      <c r="A303">
        <f t="shared" si="244"/>
        <v>143</v>
      </c>
      <c r="B303" s="3" t="s">
        <v>18146</v>
      </c>
      <c r="C303" s="4" t="str">
        <f t="shared" si="234"/>
        <v>130.3888483841538</v>
      </c>
      <c r="D303" s="4">
        <f t="shared" si="223"/>
        <v>130.38884838415299</v>
      </c>
      <c r="E303" s="3" t="s">
        <v>18147</v>
      </c>
      <c r="F303" s="4" t="str">
        <f t="shared" si="235"/>
        <v>125.79849169408787</v>
      </c>
      <c r="G303" s="4">
        <f t="shared" si="224"/>
        <v>125.79849169408701</v>
      </c>
      <c r="H303" s="3" t="s">
        <v>18148</v>
      </c>
      <c r="I303" s="4" t="str">
        <f t="shared" si="236"/>
        <v>124.96441951292805</v>
      </c>
      <c r="J303" s="4">
        <f t="shared" si="225"/>
        <v>124.964419512928</v>
      </c>
      <c r="K303" s="3" t="s">
        <v>18149</v>
      </c>
      <c r="L303" s="4" t="str">
        <f t="shared" si="237"/>
        <v>141.34637518631067</v>
      </c>
      <c r="M303" s="4">
        <f t="shared" si="226"/>
        <v>141.34637518631001</v>
      </c>
      <c r="N303" s="3" t="s">
        <v>18150</v>
      </c>
      <c r="O303" s="4" t="str">
        <f t="shared" si="238"/>
        <v>86.72736328312598</v>
      </c>
      <c r="P303" s="4">
        <f t="shared" si="227"/>
        <v>86.727363283125896</v>
      </c>
      <c r="Q303" s="3" t="s">
        <v>18151</v>
      </c>
      <c r="R303" s="4" t="str">
        <f t="shared" si="239"/>
        <v>151.35313579731843</v>
      </c>
      <c r="S303" s="4">
        <f t="shared" si="228"/>
        <v>151.353135797318</v>
      </c>
      <c r="T303" s="3" t="s">
        <v>18152</v>
      </c>
      <c r="U303" s="4" t="str">
        <f t="shared" si="240"/>
        <v>130.67593888715692</v>
      </c>
      <c r="V303" s="4">
        <f t="shared" si="229"/>
        <v>130.67593888715601</v>
      </c>
      <c r="W303" s="9" t="s">
        <v>18153</v>
      </c>
      <c r="X303" s="4" t="str">
        <f t="shared" si="241"/>
        <v>121.85078183346464</v>
      </c>
      <c r="Y303" s="4">
        <f t="shared" si="230"/>
        <v>121.850781833464</v>
      </c>
      <c r="Z303" s="3" t="s">
        <v>18154</v>
      </c>
      <c r="AA303" s="4" t="str">
        <f t="shared" si="242"/>
        <v>123.05297694996993</v>
      </c>
      <c r="AB303" s="4">
        <f t="shared" si="231"/>
        <v>123.05297694996899</v>
      </c>
      <c r="AC303" s="3" t="s">
        <v>18155</v>
      </c>
      <c r="AD303" s="4" t="str">
        <f t="shared" si="243"/>
        <v>136.72540532724793</v>
      </c>
      <c r="AE303" s="4">
        <f t="shared" si="232"/>
        <v>136.72540532724699</v>
      </c>
      <c r="AF303" s="4">
        <f t="shared" si="233"/>
        <v>127.28837368557581</v>
      </c>
    </row>
    <row r="304" spans="1:32">
      <c r="A304">
        <f t="shared" si="244"/>
        <v>144</v>
      </c>
      <c r="B304" s="3" t="s">
        <v>18156</v>
      </c>
      <c r="C304" s="4" t="str">
        <f t="shared" si="234"/>
        <v>126.82942877884201</v>
      </c>
      <c r="D304" s="4">
        <f t="shared" si="223"/>
        <v>126.829428778842</v>
      </c>
      <c r="E304" s="3" t="s">
        <v>18157</v>
      </c>
      <c r="F304" s="4" t="str">
        <f t="shared" si="235"/>
        <v>125.25987601014786</v>
      </c>
      <c r="G304" s="4">
        <f t="shared" si="224"/>
        <v>125.259876010147</v>
      </c>
      <c r="H304" s="3" t="s">
        <v>18158</v>
      </c>
      <c r="I304" s="4" t="str">
        <f t="shared" si="236"/>
        <v>121.26919841035364</v>
      </c>
      <c r="J304" s="4">
        <f t="shared" si="225"/>
        <v>121.269198410353</v>
      </c>
      <c r="K304" s="3" t="s">
        <v>18159</v>
      </c>
      <c r="L304" s="4" t="str">
        <f t="shared" si="237"/>
        <v>138.4914442798397</v>
      </c>
      <c r="M304" s="4">
        <f t="shared" si="226"/>
        <v>138.49144427983899</v>
      </c>
      <c r="N304" s="3" t="s">
        <v>18160</v>
      </c>
      <c r="O304" s="4" t="str">
        <f t="shared" si="238"/>
        <v>86.72727695450146</v>
      </c>
      <c r="P304" s="4">
        <f t="shared" si="227"/>
        <v>86.727276954501406</v>
      </c>
      <c r="Q304" s="3" t="s">
        <v>18161</v>
      </c>
      <c r="R304" s="4" t="str">
        <f t="shared" si="239"/>
        <v>127.43349401727288</v>
      </c>
      <c r="S304" s="4">
        <f t="shared" si="228"/>
        <v>127.433494017272</v>
      </c>
      <c r="T304" s="3" t="s">
        <v>18162</v>
      </c>
      <c r="U304" s="4" t="str">
        <f t="shared" si="240"/>
        <v>134.14254432117266</v>
      </c>
      <c r="V304" s="4">
        <f t="shared" si="229"/>
        <v>134.14254432117201</v>
      </c>
      <c r="W304" s="9" t="s">
        <v>18163</v>
      </c>
      <c r="X304" s="4" t="str">
        <f t="shared" si="241"/>
        <v>135.177290079981</v>
      </c>
      <c r="Y304" s="4">
        <f t="shared" si="230"/>
        <v>135.17729007998099</v>
      </c>
      <c r="Z304" s="3" t="s">
        <v>18164</v>
      </c>
      <c r="AA304" s="4" t="str">
        <f t="shared" si="242"/>
        <v>128.4476223804119</v>
      </c>
      <c r="AB304" s="4">
        <f t="shared" si="231"/>
        <v>128.44762238041099</v>
      </c>
      <c r="AC304" s="3" t="s">
        <v>18165</v>
      </c>
      <c r="AD304" s="4" t="str">
        <f t="shared" si="243"/>
        <v>125.63312422699747</v>
      </c>
      <c r="AE304" s="4">
        <f t="shared" si="232"/>
        <v>125.633124226997</v>
      </c>
      <c r="AF304" s="4">
        <f t="shared" si="233"/>
        <v>124.94112994595157</v>
      </c>
    </row>
    <row r="305" spans="1:32">
      <c r="A305">
        <f t="shared" si="244"/>
        <v>145</v>
      </c>
      <c r="B305" s="3" t="s">
        <v>18166</v>
      </c>
      <c r="C305" s="4" t="str">
        <f t="shared" si="234"/>
        <v>130.34058019353267</v>
      </c>
      <c r="D305" s="4">
        <f t="shared" si="223"/>
        <v>130.34058019353199</v>
      </c>
      <c r="E305" s="3" t="s">
        <v>18167</v>
      </c>
      <c r="F305" s="4" t="str">
        <f t="shared" si="235"/>
        <v>102.25045124503696</v>
      </c>
      <c r="G305" s="4">
        <f t="shared" si="224"/>
        <v>102.250451245036</v>
      </c>
      <c r="H305" s="3" t="s">
        <v>18168</v>
      </c>
      <c r="I305" s="4" t="str">
        <f t="shared" si="236"/>
        <v>115.54677122459734</v>
      </c>
      <c r="J305" s="4">
        <f t="shared" si="225"/>
        <v>115.54677122459699</v>
      </c>
      <c r="K305" s="3" t="s">
        <v>18169</v>
      </c>
      <c r="L305" s="4" t="str">
        <f t="shared" si="237"/>
        <v>132.17647202647436</v>
      </c>
      <c r="M305" s="4">
        <f t="shared" si="226"/>
        <v>132.17647202647399</v>
      </c>
      <c r="N305" s="3" t="s">
        <v>18170</v>
      </c>
      <c r="O305" s="4" t="str">
        <f t="shared" si="238"/>
        <v>86.72736192490277</v>
      </c>
      <c r="P305" s="4">
        <f t="shared" si="227"/>
        <v>86.727361924902695</v>
      </c>
      <c r="Q305" s="3" t="s">
        <v>18171</v>
      </c>
      <c r="R305" s="4" t="str">
        <f t="shared" si="239"/>
        <v>145.23247390360862</v>
      </c>
      <c r="S305" s="4">
        <f t="shared" si="228"/>
        <v>145.232473903608</v>
      </c>
      <c r="T305" s="3" t="s">
        <v>18172</v>
      </c>
      <c r="U305" s="4" t="str">
        <f t="shared" si="240"/>
        <v>132.29320195452817</v>
      </c>
      <c r="V305" s="4">
        <f t="shared" si="229"/>
        <v>132.293201954528</v>
      </c>
      <c r="W305" s="9" t="s">
        <v>18173</v>
      </c>
      <c r="X305" s="4" t="str">
        <f t="shared" si="241"/>
        <v>134.93595523025704</v>
      </c>
      <c r="Y305" s="4">
        <f t="shared" si="230"/>
        <v>134.93595523025701</v>
      </c>
      <c r="Z305" s="3" t="s">
        <v>18174</v>
      </c>
      <c r="AA305" s="4" t="str">
        <f t="shared" si="242"/>
        <v>113.76834530927624</v>
      </c>
      <c r="AB305" s="4">
        <f t="shared" si="231"/>
        <v>113.768345309276</v>
      </c>
      <c r="AC305" s="3" t="s">
        <v>18175</v>
      </c>
      <c r="AD305" s="4" t="str">
        <f t="shared" si="243"/>
        <v>102.67164728410938</v>
      </c>
      <c r="AE305" s="4">
        <f t="shared" si="232"/>
        <v>102.671647284109</v>
      </c>
      <c r="AF305" s="4">
        <f t="shared" si="233"/>
        <v>119.59432602963197</v>
      </c>
    </row>
    <row r="306" spans="1:32">
      <c r="A306">
        <f t="shared" si="244"/>
        <v>146</v>
      </c>
      <c r="B306" s="3" t="s">
        <v>18176</v>
      </c>
      <c r="C306" s="4" t="str">
        <f t="shared" si="234"/>
        <v>126.46011634796906</v>
      </c>
      <c r="D306" s="4">
        <f t="shared" si="223"/>
        <v>126.46011634796901</v>
      </c>
      <c r="E306" s="3" t="s">
        <v>18177</v>
      </c>
      <c r="F306" s="4" t="str">
        <f t="shared" si="235"/>
        <v>125.65615552582456</v>
      </c>
      <c r="G306" s="4">
        <f t="shared" si="224"/>
        <v>125.656155525824</v>
      </c>
      <c r="H306" s="3" t="s">
        <v>18178</v>
      </c>
      <c r="I306" s="4" t="str">
        <f t="shared" si="236"/>
        <v>124.63166811735145</v>
      </c>
      <c r="J306" s="4">
        <f t="shared" si="225"/>
        <v>124.631668117351</v>
      </c>
      <c r="K306" s="3" t="s">
        <v>18179</v>
      </c>
      <c r="L306" s="4" t="str">
        <f t="shared" si="237"/>
        <v>138.39011446472918</v>
      </c>
      <c r="M306" s="4">
        <f t="shared" si="226"/>
        <v>138.39011446472901</v>
      </c>
      <c r="N306" s="3" t="s">
        <v>18180</v>
      </c>
      <c r="O306" s="4" t="str">
        <f t="shared" si="238"/>
        <v>113.63921781540888</v>
      </c>
      <c r="P306" s="4">
        <f t="shared" si="227"/>
        <v>113.639217815408</v>
      </c>
      <c r="Q306" s="3" t="s">
        <v>18181</v>
      </c>
      <c r="R306" s="4" t="str">
        <f t="shared" si="239"/>
        <v>145.15129952684285</v>
      </c>
      <c r="S306" s="4">
        <f t="shared" si="228"/>
        <v>145.151299526842</v>
      </c>
      <c r="T306" s="3" t="s">
        <v>18182</v>
      </c>
      <c r="U306" s="4" t="str">
        <f t="shared" si="240"/>
        <v>130.94904504926626</v>
      </c>
      <c r="V306" s="4">
        <f t="shared" si="229"/>
        <v>130.949045049266</v>
      </c>
      <c r="W306" s="9" t="s">
        <v>18183</v>
      </c>
      <c r="X306" s="4" t="str">
        <f t="shared" si="241"/>
        <v>129.80973464564863</v>
      </c>
      <c r="Y306" s="4">
        <f t="shared" si="230"/>
        <v>129.80973464564801</v>
      </c>
      <c r="Z306" s="3" t="s">
        <v>18184</v>
      </c>
      <c r="AA306" s="4" t="str">
        <f t="shared" si="242"/>
        <v>116.09160707644966</v>
      </c>
      <c r="AB306" s="4">
        <f t="shared" si="231"/>
        <v>116.09160707644899</v>
      </c>
      <c r="AC306" s="3" t="s">
        <v>18185</v>
      </c>
      <c r="AD306" s="4" t="str">
        <f t="shared" si="243"/>
        <v>123.79663321111676</v>
      </c>
      <c r="AE306" s="4">
        <f t="shared" si="232"/>
        <v>123.796633211116</v>
      </c>
      <c r="AF306" s="4">
        <f t="shared" si="233"/>
        <v>127.45755917806018</v>
      </c>
    </row>
    <row r="307" spans="1:32">
      <c r="A307">
        <f t="shared" si="244"/>
        <v>147</v>
      </c>
      <c r="B307" s="3" t="s">
        <v>18186</v>
      </c>
      <c r="C307" s="4" t="str">
        <f t="shared" si="234"/>
        <v>124.33866423384175</v>
      </c>
      <c r="D307" s="4">
        <f t="shared" si="223"/>
        <v>124.338664233841</v>
      </c>
      <c r="E307" s="3" t="s">
        <v>18187</v>
      </c>
      <c r="F307" s="4" t="str">
        <f t="shared" si="235"/>
        <v>137.99294983112316</v>
      </c>
      <c r="G307" s="4">
        <f t="shared" si="224"/>
        <v>137.99294983112301</v>
      </c>
      <c r="H307" s="3" t="s">
        <v>18188</v>
      </c>
      <c r="I307" s="4" t="str">
        <f t="shared" si="236"/>
        <v>153.84710355091903</v>
      </c>
      <c r="J307" s="4">
        <f t="shared" si="225"/>
        <v>153.847103550919</v>
      </c>
      <c r="K307" s="3" t="s">
        <v>18189</v>
      </c>
      <c r="L307" s="4" t="str">
        <f t="shared" si="237"/>
        <v>131.6537478854872</v>
      </c>
      <c r="M307" s="4">
        <f t="shared" si="226"/>
        <v>131.65374788548701</v>
      </c>
      <c r="N307" s="3" t="s">
        <v>18190</v>
      </c>
      <c r="O307" s="4" t="str">
        <f t="shared" si="238"/>
        <v>122.81659971616565</v>
      </c>
      <c r="P307" s="4">
        <f t="shared" si="227"/>
        <v>122.816599716165</v>
      </c>
      <c r="Q307" s="3" t="s">
        <v>18191</v>
      </c>
      <c r="R307" s="4" t="str">
        <f t="shared" si="239"/>
        <v>126.56304242733692</v>
      </c>
      <c r="S307" s="4">
        <f t="shared" si="228"/>
        <v>126.563042427336</v>
      </c>
      <c r="T307" s="3" t="s">
        <v>18192</v>
      </c>
      <c r="U307" s="4" t="str">
        <f t="shared" si="240"/>
        <v>126.81279598927443</v>
      </c>
      <c r="V307" s="4">
        <f t="shared" si="229"/>
        <v>126.81279598927399</v>
      </c>
      <c r="W307" s="9" t="s">
        <v>18193</v>
      </c>
      <c r="X307" s="4" t="str">
        <f t="shared" si="241"/>
        <v>129.80973464564863</v>
      </c>
      <c r="Y307" s="4">
        <f t="shared" si="230"/>
        <v>129.80973464564801</v>
      </c>
      <c r="Z307" s="3" t="s">
        <v>18194</v>
      </c>
      <c r="AA307" s="4" t="str">
        <f t="shared" si="242"/>
        <v>128.67509094818706</v>
      </c>
      <c r="AB307" s="4">
        <f t="shared" si="231"/>
        <v>128.67509094818701</v>
      </c>
      <c r="AC307" s="3" t="s">
        <v>18195</v>
      </c>
      <c r="AD307" s="4" t="str">
        <f t="shared" si="243"/>
        <v>132.77874597386696</v>
      </c>
      <c r="AE307" s="4">
        <f t="shared" si="232"/>
        <v>132.77874597386599</v>
      </c>
      <c r="AF307" s="4">
        <f t="shared" si="233"/>
        <v>131.52884752018463</v>
      </c>
    </row>
    <row r="308" spans="1:32">
      <c r="A308">
        <f t="shared" si="244"/>
        <v>148</v>
      </c>
      <c r="B308" s="3" t="s">
        <v>18196</v>
      </c>
      <c r="C308" s="4" t="str">
        <f t="shared" si="234"/>
        <v>124.56602500932351</v>
      </c>
      <c r="D308" s="4">
        <f t="shared" si="223"/>
        <v>124.566025009323</v>
      </c>
      <c r="E308" s="3" t="s">
        <v>18197</v>
      </c>
      <c r="F308" s="4" t="str">
        <f t="shared" si="235"/>
        <v>125.45919104779043</v>
      </c>
      <c r="G308" s="4">
        <f t="shared" si="224"/>
        <v>125.45919104779</v>
      </c>
      <c r="H308" s="3" t="s">
        <v>18198</v>
      </c>
      <c r="I308" s="4" t="str">
        <f t="shared" si="236"/>
        <v>121.95407310561251</v>
      </c>
      <c r="J308" s="4">
        <f t="shared" si="225"/>
        <v>121.954073105612</v>
      </c>
      <c r="K308" s="3" t="s">
        <v>18199</v>
      </c>
      <c r="L308" s="4" t="str">
        <f t="shared" si="237"/>
        <v>127.9563732551591</v>
      </c>
      <c r="M308" s="4">
        <f t="shared" si="226"/>
        <v>127.95637325515899</v>
      </c>
      <c r="N308" s="3" t="s">
        <v>18200</v>
      </c>
      <c r="O308" s="4" t="str">
        <f t="shared" si="238"/>
        <v>89.53481324800197</v>
      </c>
      <c r="P308" s="4">
        <f t="shared" si="227"/>
        <v>89.534813248001896</v>
      </c>
      <c r="Q308" s="3" t="s">
        <v>18201</v>
      </c>
      <c r="R308" s="4" t="str">
        <f t="shared" si="239"/>
        <v>129.32598191606942</v>
      </c>
      <c r="S308" s="4">
        <f t="shared" si="228"/>
        <v>129.325981916069</v>
      </c>
      <c r="T308" s="3" t="s">
        <v>18202</v>
      </c>
      <c r="U308" s="4" t="str">
        <f t="shared" si="240"/>
        <v>146.38329769896137</v>
      </c>
      <c r="V308" s="4">
        <f t="shared" si="229"/>
        <v>146.383297698961</v>
      </c>
      <c r="W308" s="9" t="s">
        <v>18203</v>
      </c>
      <c r="X308" s="4" t="str">
        <f t="shared" si="241"/>
        <v>121.86771395813996</v>
      </c>
      <c r="Y308" s="4">
        <f t="shared" si="230"/>
        <v>121.86771395813901</v>
      </c>
      <c r="Z308" s="3" t="s">
        <v>18204</v>
      </c>
      <c r="AA308" s="4" t="str">
        <f t="shared" si="242"/>
        <v>76.25022611355037</v>
      </c>
      <c r="AB308" s="4">
        <f t="shared" si="231"/>
        <v>76.250226113550298</v>
      </c>
      <c r="AC308" s="3" t="s">
        <v>18205</v>
      </c>
      <c r="AD308" s="4" t="str">
        <f t="shared" si="243"/>
        <v>135.05730408434192</v>
      </c>
      <c r="AE308" s="4">
        <f t="shared" si="232"/>
        <v>135.05730408434101</v>
      </c>
      <c r="AF308" s="4">
        <f t="shared" si="233"/>
        <v>119.83549994369461</v>
      </c>
    </row>
    <row r="309" spans="1:32">
      <c r="A309">
        <f t="shared" si="244"/>
        <v>149</v>
      </c>
      <c r="B309" s="3" t="s">
        <v>18206</v>
      </c>
      <c r="C309" s="4" t="str">
        <f t="shared" si="234"/>
        <v>100.89077578528028</v>
      </c>
      <c r="D309" s="4">
        <f t="shared" si="223"/>
        <v>100.89077578528</v>
      </c>
      <c r="E309" s="3" t="s">
        <v>18207</v>
      </c>
      <c r="F309" s="4" t="str">
        <f t="shared" si="235"/>
        <v>125.6409991754413</v>
      </c>
      <c r="G309" s="4">
        <f t="shared" si="224"/>
        <v>125.640999175441</v>
      </c>
      <c r="H309" s="3" t="s">
        <v>18208</v>
      </c>
      <c r="I309" s="4" t="str">
        <f t="shared" si="236"/>
        <v>114.20540368899762</v>
      </c>
      <c r="J309" s="4">
        <f t="shared" si="225"/>
        <v>114.205403688997</v>
      </c>
      <c r="K309" s="3" t="s">
        <v>18209</v>
      </c>
      <c r="L309" s="4" t="str">
        <f t="shared" si="237"/>
        <v>137.3269728763485</v>
      </c>
      <c r="M309" s="4">
        <f t="shared" si="226"/>
        <v>137.32697287634801</v>
      </c>
      <c r="N309" s="3" t="s">
        <v>18210</v>
      </c>
      <c r="O309" s="4" t="str">
        <f t="shared" si="238"/>
        <v>86.7273631843435</v>
      </c>
      <c r="P309" s="4">
        <f t="shared" si="227"/>
        <v>86.727363184343503</v>
      </c>
      <c r="Q309" s="3" t="s">
        <v>18211</v>
      </c>
      <c r="R309" s="4" t="str">
        <f t="shared" si="239"/>
        <v>153.24778254101102</v>
      </c>
      <c r="S309" s="4">
        <f t="shared" si="228"/>
        <v>153.24778254101099</v>
      </c>
      <c r="T309" s="3" t="s">
        <v>18212</v>
      </c>
      <c r="U309" s="4" t="str">
        <f t="shared" si="240"/>
        <v>133.8884756919328</v>
      </c>
      <c r="V309" s="4">
        <f t="shared" si="229"/>
        <v>133.888475691932</v>
      </c>
      <c r="W309" s="9" t="s">
        <v>18213</v>
      </c>
      <c r="X309" s="4" t="str">
        <f t="shared" si="241"/>
        <v>130.0613247696392</v>
      </c>
      <c r="Y309" s="4">
        <f t="shared" si="230"/>
        <v>130.06132476963899</v>
      </c>
      <c r="Z309" s="3" t="s">
        <v>18214</v>
      </c>
      <c r="AA309" s="4" t="str">
        <f t="shared" si="242"/>
        <v>76.24987915731859</v>
      </c>
      <c r="AB309" s="4">
        <f t="shared" si="231"/>
        <v>76.249879157318503</v>
      </c>
      <c r="AC309" s="3" t="s">
        <v>18215</v>
      </c>
      <c r="AD309" s="4" t="str">
        <f t="shared" si="243"/>
        <v>162.00020229109185</v>
      </c>
      <c r="AE309" s="4">
        <f t="shared" si="232"/>
        <v>162.000202291091</v>
      </c>
      <c r="AF309" s="4">
        <f t="shared" si="233"/>
        <v>122.02391791614009</v>
      </c>
    </row>
    <row r="310" spans="1:32">
      <c r="A310">
        <f t="shared" si="244"/>
        <v>150</v>
      </c>
      <c r="B310" s="3" t="s">
        <v>18216</v>
      </c>
      <c r="C310" s="4" t="str">
        <f t="shared" si="234"/>
        <v>123.29230905735459</v>
      </c>
      <c r="D310" s="4">
        <f t="shared" si="223"/>
        <v>123.292309057354</v>
      </c>
      <c r="E310" s="3" t="s">
        <v>18217</v>
      </c>
      <c r="F310" s="4" t="str">
        <f t="shared" si="235"/>
        <v>135.96407943854442</v>
      </c>
      <c r="G310" s="4">
        <f t="shared" si="224"/>
        <v>135.96407943854399</v>
      </c>
      <c r="H310" s="3" t="s">
        <v>18218</v>
      </c>
      <c r="I310" s="4" t="str">
        <f t="shared" si="236"/>
        <v>121.93967402287247</v>
      </c>
      <c r="J310" s="4">
        <f t="shared" si="225"/>
        <v>121.939674022872</v>
      </c>
      <c r="K310" s="3" t="s">
        <v>18219</v>
      </c>
      <c r="L310" s="4" t="str">
        <f t="shared" si="237"/>
        <v>139.96454647901808</v>
      </c>
      <c r="M310" s="4">
        <f t="shared" si="226"/>
        <v>139.964546479018</v>
      </c>
      <c r="N310" s="3" t="s">
        <v>18220</v>
      </c>
      <c r="O310" s="4" t="str">
        <f t="shared" si="238"/>
        <v>86.72736231212498</v>
      </c>
      <c r="P310" s="4">
        <f t="shared" si="227"/>
        <v>86.727362312124896</v>
      </c>
      <c r="Q310" s="3" t="s">
        <v>18221</v>
      </c>
      <c r="R310" s="4" t="str">
        <f t="shared" si="239"/>
        <v>151.30308739221428</v>
      </c>
      <c r="S310" s="4">
        <f t="shared" si="228"/>
        <v>151.303087392214</v>
      </c>
      <c r="T310" s="3" t="s">
        <v>18222</v>
      </c>
      <c r="U310" s="4" t="str">
        <f t="shared" si="240"/>
        <v>135.36366983096946</v>
      </c>
      <c r="V310" s="4">
        <f t="shared" si="229"/>
        <v>135.363669830969</v>
      </c>
      <c r="W310" s="9" t="s">
        <v>18223</v>
      </c>
      <c r="X310" s="4" t="str">
        <f t="shared" si="241"/>
        <v>130.02259902684878</v>
      </c>
      <c r="Y310" s="4">
        <f t="shared" si="230"/>
        <v>130.02259902684801</v>
      </c>
      <c r="Z310" s="3" t="s">
        <v>18224</v>
      </c>
      <c r="AA310" s="4" t="str">
        <f t="shared" si="242"/>
        <v>76.24990994385134</v>
      </c>
      <c r="AB310" s="4">
        <f t="shared" si="231"/>
        <v>76.249909943851307</v>
      </c>
      <c r="AC310" s="3" t="s">
        <v>18225</v>
      </c>
      <c r="AD310" s="4" t="str">
        <f t="shared" si="243"/>
        <v>147.1639710792108</v>
      </c>
      <c r="AE310" s="4">
        <f t="shared" si="232"/>
        <v>147.16397107921</v>
      </c>
      <c r="AF310" s="4">
        <f t="shared" si="233"/>
        <v>124.79912085830051</v>
      </c>
    </row>
    <row r="311" spans="1:32">
      <c r="A311">
        <f t="shared" si="244"/>
        <v>151</v>
      </c>
      <c r="B311" s="3" t="s">
        <v>18226</v>
      </c>
      <c r="C311" s="4" t="str">
        <f t="shared" si="234"/>
        <v>105.60675923939634</v>
      </c>
      <c r="D311" s="4">
        <f t="shared" si="223"/>
        <v>105.606759239396</v>
      </c>
      <c r="E311" s="3" t="s">
        <v>18227</v>
      </c>
      <c r="F311" s="4" t="str">
        <f t="shared" si="235"/>
        <v>125.38667514768527</v>
      </c>
      <c r="G311" s="4">
        <f t="shared" si="224"/>
        <v>125.386675147685</v>
      </c>
      <c r="H311" s="3" t="s">
        <v>18228</v>
      </c>
      <c r="I311" s="4" t="str">
        <f t="shared" si="236"/>
        <v>113.77033360031766</v>
      </c>
      <c r="J311" s="4">
        <f t="shared" si="225"/>
        <v>113.770333600317</v>
      </c>
      <c r="K311" s="3" t="s">
        <v>18229</v>
      </c>
      <c r="L311" s="4" t="str">
        <f t="shared" si="237"/>
        <v>127.92218127901856</v>
      </c>
      <c r="M311" s="4">
        <f t="shared" si="226"/>
        <v>127.92218127901801</v>
      </c>
      <c r="N311" s="3" t="s">
        <v>18230</v>
      </c>
      <c r="O311" s="4" t="str">
        <f t="shared" si="238"/>
        <v>86.72736245457635</v>
      </c>
      <c r="P311" s="4">
        <f t="shared" si="227"/>
        <v>86.727362454576294</v>
      </c>
      <c r="Q311" s="3" t="s">
        <v>18231</v>
      </c>
      <c r="R311" s="4" t="str">
        <f t="shared" si="239"/>
        <v>152.34048484688662</v>
      </c>
      <c r="S311" s="4">
        <f t="shared" si="228"/>
        <v>152.340484846886</v>
      </c>
      <c r="T311" s="3" t="s">
        <v>18232</v>
      </c>
      <c r="U311" s="4" t="str">
        <f t="shared" si="240"/>
        <v>130.90956893628115</v>
      </c>
      <c r="V311" s="4">
        <f t="shared" si="229"/>
        <v>130.909568936281</v>
      </c>
      <c r="W311" s="9" t="s">
        <v>18233</v>
      </c>
      <c r="X311" s="4" t="str">
        <f t="shared" si="241"/>
        <v>121.81534563470146</v>
      </c>
      <c r="Y311" s="4">
        <f t="shared" si="230"/>
        <v>121.815345634701</v>
      </c>
      <c r="Z311" s="3" t="s">
        <v>18234</v>
      </c>
      <c r="AA311" s="4" t="str">
        <f t="shared" si="242"/>
        <v>114.0624344838397</v>
      </c>
      <c r="AB311" s="4">
        <f t="shared" si="231"/>
        <v>114.062434483839</v>
      </c>
      <c r="AC311" s="3" t="s">
        <v>18235</v>
      </c>
      <c r="AD311" s="4" t="str">
        <f t="shared" si="243"/>
        <v>137.20519081336118</v>
      </c>
      <c r="AE311" s="4">
        <f t="shared" si="232"/>
        <v>137.20519081336101</v>
      </c>
      <c r="AF311" s="4">
        <f t="shared" si="233"/>
        <v>121.57463364360601</v>
      </c>
    </row>
    <row r="312" spans="1:32">
      <c r="A312">
        <f t="shared" si="244"/>
        <v>152</v>
      </c>
      <c r="B312" s="3" t="s">
        <v>18236</v>
      </c>
      <c r="C312" s="4" t="e">
        <f t="shared" si="234"/>
        <v>#VALUE!</v>
      </c>
      <c r="D312" s="4" t="e">
        <f t="shared" si="223"/>
        <v>#VALUE!</v>
      </c>
      <c r="E312" s="3" t="s">
        <v>18237</v>
      </c>
      <c r="F312" s="4" t="e">
        <f t="shared" si="235"/>
        <v>#VALUE!</v>
      </c>
      <c r="G312" s="4" t="e">
        <f t="shared" si="224"/>
        <v>#VALUE!</v>
      </c>
      <c r="H312" s="3" t="s">
        <v>18238</v>
      </c>
      <c r="I312" s="4" t="e">
        <f t="shared" si="236"/>
        <v>#VALUE!</v>
      </c>
      <c r="J312" s="4" t="e">
        <f t="shared" si="225"/>
        <v>#VALUE!</v>
      </c>
      <c r="K312" s="3" t="s">
        <v>18239</v>
      </c>
      <c r="L312" s="4" t="e">
        <f t="shared" si="237"/>
        <v>#VALUE!</v>
      </c>
      <c r="M312" s="4" t="e">
        <f t="shared" si="226"/>
        <v>#VALUE!</v>
      </c>
      <c r="N312" s="3" t="s">
        <v>18240</v>
      </c>
      <c r="O312" s="4" t="e">
        <f t="shared" si="238"/>
        <v>#VALUE!</v>
      </c>
      <c r="P312" s="4" t="e">
        <f t="shared" si="227"/>
        <v>#VALUE!</v>
      </c>
      <c r="Q312" s="3" t="s">
        <v>18241</v>
      </c>
      <c r="R312" s="4" t="e">
        <f t="shared" si="239"/>
        <v>#VALUE!</v>
      </c>
      <c r="S312" s="4" t="e">
        <f t="shared" si="228"/>
        <v>#VALUE!</v>
      </c>
      <c r="T312" s="3" t="s">
        <v>18242</v>
      </c>
      <c r="U312" s="4" t="e">
        <f t="shared" si="240"/>
        <v>#VALUE!</v>
      </c>
      <c r="V312" s="4" t="e">
        <f t="shared" si="229"/>
        <v>#VALUE!</v>
      </c>
      <c r="W312" s="9" t="s">
        <v>18243</v>
      </c>
      <c r="X312" s="4" t="e">
        <f t="shared" si="241"/>
        <v>#VALUE!</v>
      </c>
      <c r="Y312" s="4" t="e">
        <f t="shared" si="230"/>
        <v>#VALUE!</v>
      </c>
      <c r="Z312" s="3" t="s">
        <v>18244</v>
      </c>
      <c r="AA312" s="4" t="e">
        <f t="shared" si="242"/>
        <v>#VALUE!</v>
      </c>
      <c r="AB312" s="4" t="e">
        <f t="shared" si="231"/>
        <v>#VALUE!</v>
      </c>
      <c r="AC312" s="3" t="s">
        <v>18245</v>
      </c>
      <c r="AD312" s="4" t="e">
        <f t="shared" si="243"/>
        <v>#VALUE!</v>
      </c>
      <c r="AE312" s="4" t="e">
        <f t="shared" si="232"/>
        <v>#VALUE!</v>
      </c>
      <c r="AF312" s="4" t="e">
        <f t="shared" si="233"/>
        <v>#VALUE!</v>
      </c>
    </row>
    <row r="313" spans="1:32">
      <c r="W313" s="10"/>
    </row>
    <row r="314" spans="1:32">
      <c r="W314" s="5"/>
    </row>
    <row r="315" spans="1:32">
      <c r="W315" s="5"/>
    </row>
    <row r="316" spans="1:32" ht="15" thickBot="1">
      <c r="W316" s="5"/>
    </row>
    <row r="317" spans="1:32">
      <c r="W317" s="11"/>
    </row>
    <row r="318" spans="1:32">
      <c r="W318" s="5"/>
    </row>
    <row r="319" spans="1:32">
      <c r="W319" s="12"/>
    </row>
    <row r="320" spans="1:32">
      <c r="W320" s="5"/>
    </row>
    <row r="321" spans="23:23">
      <c r="W321" s="5"/>
    </row>
    <row r="322" spans="23:23">
      <c r="W322" s="5"/>
    </row>
    <row r="323" spans="23:23" ht="15" thickBot="1">
      <c r="W323" s="5"/>
    </row>
    <row r="324" spans="23:23">
      <c r="W324" s="11"/>
    </row>
    <row r="325" spans="23:23">
      <c r="W325" s="5"/>
    </row>
    <row r="326" spans="23:23" ht="15" thickBot="1">
      <c r="W326" s="5"/>
    </row>
    <row r="327" spans="23:23">
      <c r="W327" s="11"/>
    </row>
    <row r="328" spans="23:23">
      <c r="W328" s="5"/>
    </row>
    <row r="329" spans="23:23">
      <c r="W329" s="13"/>
    </row>
    <row r="330" spans="23:23">
      <c r="W330" s="14"/>
    </row>
    <row r="331" spans="23:23">
      <c r="W331" s="13"/>
    </row>
    <row r="332" spans="23:23">
      <c r="W332" s="15"/>
    </row>
    <row r="333" spans="23:23">
      <c r="W333" s="16"/>
    </row>
    <row r="334" spans="23:23">
      <c r="W334" s="17"/>
    </row>
    <row r="335" spans="23:23">
      <c r="W335" s="18"/>
    </row>
    <row r="336" spans="23:23">
      <c r="W336" s="18"/>
    </row>
    <row r="337" spans="23:23">
      <c r="W337" s="17"/>
    </row>
    <row r="338" spans="23:23">
      <c r="W338" s="17"/>
    </row>
    <row r="339" spans="23:23">
      <c r="W339" s="18"/>
    </row>
    <row r="340" spans="23:23">
      <c r="W340" s="17"/>
    </row>
    <row r="341" spans="23:23">
      <c r="W341" s="17"/>
    </row>
    <row r="342" spans="23:23">
      <c r="W342" s="18"/>
    </row>
    <row r="343" spans="23:23">
      <c r="W343" s="17"/>
    </row>
    <row r="344" spans="23:23">
      <c r="W344" s="18"/>
    </row>
    <row r="345" spans="23:23">
      <c r="W345" s="18"/>
    </row>
    <row r="346" spans="23:23">
      <c r="W346" s="17"/>
    </row>
    <row r="347" spans="23:23">
      <c r="W347" s="17"/>
    </row>
    <row r="348" spans="23:23">
      <c r="W348" s="18"/>
    </row>
    <row r="349" spans="23:23">
      <c r="W349" s="17"/>
    </row>
    <row r="350" spans="23:23">
      <c r="W350" s="17"/>
    </row>
    <row r="351" spans="23:23">
      <c r="W351" s="18"/>
    </row>
    <row r="352" spans="23:23">
      <c r="W352" s="17"/>
    </row>
    <row r="353" spans="23:23">
      <c r="W353" s="18"/>
    </row>
    <row r="354" spans="23:23">
      <c r="W354" s="18"/>
    </row>
    <row r="355" spans="23:23">
      <c r="W355" s="17"/>
    </row>
    <row r="356" spans="23:23">
      <c r="W356" s="17"/>
    </row>
    <row r="357" spans="23:23">
      <c r="W357" s="18"/>
    </row>
    <row r="358" spans="23:23">
      <c r="W358" s="17"/>
    </row>
    <row r="359" spans="23:23">
      <c r="W359" s="17"/>
    </row>
    <row r="360" spans="23:23">
      <c r="W360" s="18"/>
    </row>
    <row r="361" spans="23:23">
      <c r="W361" s="17"/>
    </row>
    <row r="362" spans="23:23">
      <c r="W362" s="18"/>
    </row>
    <row r="363" spans="23:23">
      <c r="W363" s="18"/>
    </row>
    <row r="364" spans="23:23">
      <c r="W364" s="17"/>
    </row>
    <row r="365" spans="23:23">
      <c r="W365" s="17"/>
    </row>
    <row r="366" spans="23:23">
      <c r="W366" s="18"/>
    </row>
    <row r="367" spans="23:23">
      <c r="W367" s="17"/>
    </row>
    <row r="368" spans="23:23">
      <c r="W368" s="16" t="s">
        <v>18246</v>
      </c>
    </row>
    <row r="369" spans="23:23">
      <c r="W369" s="16"/>
    </row>
    <row r="370" spans="23:23">
      <c r="W370" s="19" t="s">
        <v>18247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tabSelected="1" workbookViewId="0">
      <selection activeCell="R17" sqref="R17"/>
    </sheetView>
  </sheetViews>
  <sheetFormatPr defaultRowHeight="14.4"/>
  <cols>
    <col min="1" max="1" width="8.88671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EA4</vt:lpstr>
      <vt:lpstr>ea4-graph</vt:lpstr>
      <vt:lpstr>EA5</vt:lpstr>
      <vt:lpstr>ea5-graph</vt:lpstr>
      <vt:lpstr>EA6</vt:lpstr>
      <vt:lpstr>ea6-graph</vt:lpstr>
      <vt:lpstr>EA7</vt:lpstr>
      <vt:lpstr>ea7-graph</vt:lpstr>
      <vt:lpstr>EA8</vt:lpstr>
      <vt:lpstr>ea8-graph</vt:lpstr>
      <vt:lpstr>EA9</vt:lpstr>
      <vt:lpstr>ea9-graph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</dc:creator>
  <cp:lastModifiedBy>Jon</cp:lastModifiedBy>
  <dcterms:created xsi:type="dcterms:W3CDTF">2019-02-27T19:14:21Z</dcterms:created>
  <dcterms:modified xsi:type="dcterms:W3CDTF">2019-03-15T01:48:31Z</dcterms:modified>
</cp:coreProperties>
</file>